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P:\Estimates\Estimates 2023\Website Data &amp; Docs\"/>
    </mc:Choice>
  </mc:AlternateContent>
  <xr:revisionPtr revIDLastSave="0" documentId="13_ncr:1_{F49C1CC4-0FEF-4E35-A010-87E14A636B47}" xr6:coauthVersionLast="45" xr6:coauthVersionMax="45" xr10:uidLastSave="{00000000-0000-0000-0000-000000000000}"/>
  <bookViews>
    <workbookView xWindow="38865" yWindow="1995" windowWidth="14025" windowHeight="18030" xr2:uid="{00000000-000D-0000-FFFF-FFFF00000000}"/>
  </bookViews>
  <sheets>
    <sheet name="April 1, 2023 BEBR Estimates" sheetId="7" r:id="rId1"/>
  </sheets>
  <definedNames>
    <definedName name="_xlnm.Print_Area" localSheetId="0">'April 1, 2023 BEBR Estimates'!$A$3:$F$629</definedName>
    <definedName name="_xlnm.Print_Titles" localSheetId="0">'April 1, 2023 BEBR Estimates'!$3:$7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<sst xmlns="http://schemas.openxmlformats.org/spreadsheetml/2006/main" count="967" uniqueCount="498">
  <si>
    <t>County, City,</t>
  </si>
  <si>
    <t>less Inmates</t>
  </si>
  <si>
    <t>and State</t>
  </si>
  <si>
    <t>Change</t>
  </si>
  <si>
    <t>Alachua</t>
  </si>
  <si>
    <t>Archer</t>
  </si>
  <si>
    <t>Hawthorne</t>
  </si>
  <si>
    <t>High Springs</t>
  </si>
  <si>
    <t>La Crosse</t>
  </si>
  <si>
    <t>Micanopy</t>
  </si>
  <si>
    <t>Newberry</t>
  </si>
  <si>
    <t>Waldo</t>
  </si>
  <si>
    <t/>
  </si>
  <si>
    <t>Glen St. Mary</t>
  </si>
  <si>
    <t>Macclenny</t>
  </si>
  <si>
    <t>UNINCORPORATED</t>
  </si>
  <si>
    <t>Bay County</t>
  </si>
  <si>
    <t>Callaway</t>
  </si>
  <si>
    <t>Lynn Haven</t>
  </si>
  <si>
    <t>Mexico Beach</t>
  </si>
  <si>
    <t>Panama City Beach</t>
  </si>
  <si>
    <t>Parker</t>
  </si>
  <si>
    <t>Springfield</t>
  </si>
  <si>
    <t>Brooker</t>
  </si>
  <si>
    <t>Hampton</t>
  </si>
  <si>
    <t>Lawtey</t>
  </si>
  <si>
    <t>Starke</t>
  </si>
  <si>
    <t>Cape Canaveral</t>
  </si>
  <si>
    <t>Cocoa</t>
  </si>
  <si>
    <t>Cocoa Beach</t>
  </si>
  <si>
    <t>Grant-Valkaria</t>
  </si>
  <si>
    <t>Indialantic</t>
  </si>
  <si>
    <t>Indian Harbour Beach</t>
  </si>
  <si>
    <t>Malabar</t>
  </si>
  <si>
    <t>Melbourne Beach</t>
  </si>
  <si>
    <t>Melbourne Village</t>
  </si>
  <si>
    <t>Palm Bay</t>
  </si>
  <si>
    <t>Palm Shores</t>
  </si>
  <si>
    <t>Rockledge</t>
  </si>
  <si>
    <t>Satellite Beach</t>
  </si>
  <si>
    <t>Titusville</t>
  </si>
  <si>
    <t>West Melbourne</t>
  </si>
  <si>
    <t>Coconut Creek</t>
  </si>
  <si>
    <t>Coral Springs</t>
  </si>
  <si>
    <t>Dania Beach</t>
  </si>
  <si>
    <t>Davie</t>
  </si>
  <si>
    <t>Deerfield Beach</t>
  </si>
  <si>
    <t>Fort Lauderdale</t>
  </si>
  <si>
    <t>Hallandale Beach</t>
  </si>
  <si>
    <t>Hillsboro Beach</t>
  </si>
  <si>
    <t>Hollywood</t>
  </si>
  <si>
    <t>Lauderdale-By-The-Sea</t>
  </si>
  <si>
    <t>Lauderdale Lakes</t>
  </si>
  <si>
    <t>Lauderhill</t>
  </si>
  <si>
    <t>Lazy Lake</t>
  </si>
  <si>
    <t>Lighthouse Point</t>
  </si>
  <si>
    <t>Margate</t>
  </si>
  <si>
    <t>Miramar</t>
  </si>
  <si>
    <t>North Lauderdale</t>
  </si>
  <si>
    <t>Oakland Park</t>
  </si>
  <si>
    <t>Parkland</t>
  </si>
  <si>
    <t>Pembroke Park</t>
  </si>
  <si>
    <t>Plantation</t>
  </si>
  <si>
    <t>Pompano Beach</t>
  </si>
  <si>
    <t>Sea Ranch Lakes</t>
  </si>
  <si>
    <t>Southwest Ranches</t>
  </si>
  <si>
    <t>Sunrise</t>
  </si>
  <si>
    <t>Tamarac</t>
  </si>
  <si>
    <t>Weston</t>
  </si>
  <si>
    <t>West Park</t>
  </si>
  <si>
    <t>Wilton Manors</t>
  </si>
  <si>
    <t>Altha</t>
  </si>
  <si>
    <t>Blountstown</t>
  </si>
  <si>
    <t>Punta Gorda</t>
  </si>
  <si>
    <t>Crystal River</t>
  </si>
  <si>
    <t>Inverness</t>
  </si>
  <si>
    <t>Green Cove Springs</t>
  </si>
  <si>
    <t>Keystone Heights</t>
  </si>
  <si>
    <t>Orange Park</t>
  </si>
  <si>
    <t>Penney Farms</t>
  </si>
  <si>
    <t>Everglades</t>
  </si>
  <si>
    <t>Marco Island</t>
  </si>
  <si>
    <t>Naples</t>
  </si>
  <si>
    <t>Fort White</t>
  </si>
  <si>
    <t>Arcadia</t>
  </si>
  <si>
    <t>Cross City</t>
  </si>
  <si>
    <t>Horseshoe Beach</t>
  </si>
  <si>
    <t>Atlantic Beach</t>
  </si>
  <si>
    <t>Baldwin</t>
  </si>
  <si>
    <t>Jacksonville</t>
  </si>
  <si>
    <t>Jacksonville Beach</t>
  </si>
  <si>
    <t>Neptune Beach</t>
  </si>
  <si>
    <t>Century</t>
  </si>
  <si>
    <t>Pensacola</t>
  </si>
  <si>
    <t>Beverly Beach</t>
  </si>
  <si>
    <t>Bunnell</t>
  </si>
  <si>
    <t>Flagler Beach (part)</t>
  </si>
  <si>
    <t>Marineland (part)</t>
  </si>
  <si>
    <t>Palm Coast</t>
  </si>
  <si>
    <t>Apalachicola</t>
  </si>
  <si>
    <t>Carrabelle</t>
  </si>
  <si>
    <t>Greensboro</t>
  </si>
  <si>
    <t>Gretna</t>
  </si>
  <si>
    <t>Havana</t>
  </si>
  <si>
    <t>Midway</t>
  </si>
  <si>
    <t>Quincy</t>
  </si>
  <si>
    <t>Bell</t>
  </si>
  <si>
    <t>Fanning Springs (part)</t>
  </si>
  <si>
    <t>Trenton</t>
  </si>
  <si>
    <t>Moore Haven</t>
  </si>
  <si>
    <t>Port St. Joe</t>
  </si>
  <si>
    <t>Wewahitchka</t>
  </si>
  <si>
    <t>Jasper</t>
  </si>
  <si>
    <t>Jennings</t>
  </si>
  <si>
    <t>White Springs</t>
  </si>
  <si>
    <t>Bowling Green</t>
  </si>
  <si>
    <t>Wauchula</t>
  </si>
  <si>
    <t>Zolfo Springs</t>
  </si>
  <si>
    <t>Clewiston</t>
  </si>
  <si>
    <t>LaBelle</t>
  </si>
  <si>
    <t>Brooksville</t>
  </si>
  <si>
    <t>Avon Park</t>
  </si>
  <si>
    <t>Lake Placid</t>
  </si>
  <si>
    <t>Sebring</t>
  </si>
  <si>
    <t>Plant City</t>
  </si>
  <si>
    <t>Temple Terrace</t>
  </si>
  <si>
    <t>Bonifay</t>
  </si>
  <si>
    <t>Esto</t>
  </si>
  <si>
    <t>Noma</t>
  </si>
  <si>
    <t>Ponce de Leon</t>
  </si>
  <si>
    <t>Westville</t>
  </si>
  <si>
    <t>Fellsmere</t>
  </si>
  <si>
    <t>Indian River Shores</t>
  </si>
  <si>
    <t>Orchid</t>
  </si>
  <si>
    <t>Sebastian</t>
  </si>
  <si>
    <t>Alford</t>
  </si>
  <si>
    <t>Bascom</t>
  </si>
  <si>
    <t>Campbellton</t>
  </si>
  <si>
    <t>Cottondale</t>
  </si>
  <si>
    <t>Graceville</t>
  </si>
  <si>
    <t>Grand Ridge</t>
  </si>
  <si>
    <t>Greenwood</t>
  </si>
  <si>
    <t>Jacob City</t>
  </si>
  <si>
    <t>Malone</t>
  </si>
  <si>
    <t>Sneads</t>
  </si>
  <si>
    <t>Monticello</t>
  </si>
  <si>
    <t>Mayo</t>
  </si>
  <si>
    <t>Astatula</t>
  </si>
  <si>
    <t>Clermont</t>
  </si>
  <si>
    <t>Eustis</t>
  </si>
  <si>
    <t>Fruitland Park</t>
  </si>
  <si>
    <t>Groveland</t>
  </si>
  <si>
    <t>Howey-in-the-Hills</t>
  </si>
  <si>
    <t>Lady Lake</t>
  </si>
  <si>
    <t>Leesburg</t>
  </si>
  <si>
    <t>Mascotte</t>
  </si>
  <si>
    <t>Minneola</t>
  </si>
  <si>
    <t>Montverde</t>
  </si>
  <si>
    <t>Mount Dora</t>
  </si>
  <si>
    <t>Tavares</t>
  </si>
  <si>
    <t>Umatilla</t>
  </si>
  <si>
    <t>Cape Coral</t>
  </si>
  <si>
    <t>Fort Myers</t>
  </si>
  <si>
    <t>Fort Myers Beach</t>
  </si>
  <si>
    <t>Sanibel</t>
  </si>
  <si>
    <t>Tallahassee</t>
  </si>
  <si>
    <t>Bronson</t>
  </si>
  <si>
    <t>Cedar Key</t>
  </si>
  <si>
    <t>Chiefland</t>
  </si>
  <si>
    <t>Inglis</t>
  </si>
  <si>
    <t>Otter Creek</t>
  </si>
  <si>
    <t>Williston</t>
  </si>
  <si>
    <t>Yankeetown</t>
  </si>
  <si>
    <t>Bristol</t>
  </si>
  <si>
    <t>Greenville</t>
  </si>
  <si>
    <t>Lee</t>
  </si>
  <si>
    <t>Anna Maria</t>
  </si>
  <si>
    <t>Bradenton</t>
  </si>
  <si>
    <t>Bradenton Beach</t>
  </si>
  <si>
    <t>Holmes Beach</t>
  </si>
  <si>
    <t>Longboat Key (part)</t>
  </si>
  <si>
    <t>Palmetto</t>
  </si>
  <si>
    <t>Belleview</t>
  </si>
  <si>
    <t>Dunnellon</t>
  </si>
  <si>
    <t>McIntosh</t>
  </si>
  <si>
    <t>Ocala</t>
  </si>
  <si>
    <t>Reddick</t>
  </si>
  <si>
    <t>Jupiter Island</t>
  </si>
  <si>
    <t>Ocean Breeze</t>
  </si>
  <si>
    <t>Sewall's Point</t>
  </si>
  <si>
    <t>Stuart</t>
  </si>
  <si>
    <t>Aventura</t>
  </si>
  <si>
    <t>Bal Harbour</t>
  </si>
  <si>
    <t>Bay Harbor Islands</t>
  </si>
  <si>
    <t>Biscayne Park</t>
  </si>
  <si>
    <t>Cutler Bay</t>
  </si>
  <si>
    <t>El Portal</t>
  </si>
  <si>
    <t>Florida City</t>
  </si>
  <si>
    <t>Golden Beach</t>
  </si>
  <si>
    <t>Hialeah Gardens</t>
  </si>
  <si>
    <t>Indian Creek</t>
  </si>
  <si>
    <t>Key Biscayne</t>
  </si>
  <si>
    <t>Medley</t>
  </si>
  <si>
    <t>Miami Lakes</t>
  </si>
  <si>
    <t>Miami Shores</t>
  </si>
  <si>
    <t>Miami Springs</t>
  </si>
  <si>
    <t>North Bay Village</t>
  </si>
  <si>
    <t>North Miami Beach</t>
  </si>
  <si>
    <t>Opa-locka</t>
  </si>
  <si>
    <t>Pinecrest</t>
  </si>
  <si>
    <t>South Miami</t>
  </si>
  <si>
    <t>Sunny Isles Beach</t>
  </si>
  <si>
    <t>Surfside</t>
  </si>
  <si>
    <t>Sweetwater</t>
  </si>
  <si>
    <t>Virginia Gardens</t>
  </si>
  <si>
    <t>West Miami</t>
  </si>
  <si>
    <t>Islamorada, Village of Islands</t>
  </si>
  <si>
    <t>Key Colony Beach</t>
  </si>
  <si>
    <t>Key West</t>
  </si>
  <si>
    <t>Layton</t>
  </si>
  <si>
    <t>Marathon</t>
  </si>
  <si>
    <t>Callahan</t>
  </si>
  <si>
    <t>Fernandina Beach</t>
  </si>
  <si>
    <t>Hilliard</t>
  </si>
  <si>
    <t>Cinco Bayou</t>
  </si>
  <si>
    <t>Crestview</t>
  </si>
  <si>
    <t>Destin</t>
  </si>
  <si>
    <t>Fort Walton Beach</t>
  </si>
  <si>
    <t>Laurel Hill</t>
  </si>
  <si>
    <t>Mary Esther</t>
  </si>
  <si>
    <t>Niceville</t>
  </si>
  <si>
    <t>Shalimar</t>
  </si>
  <si>
    <t>Valparaiso</t>
  </si>
  <si>
    <t>Okeechobee</t>
  </si>
  <si>
    <t>Apopka</t>
  </si>
  <si>
    <t>Bay Lake</t>
  </si>
  <si>
    <t>Belle Isle</t>
  </si>
  <si>
    <t>Eatonville</t>
  </si>
  <si>
    <t>Edgewood</t>
  </si>
  <si>
    <t>Lake Buena Vista</t>
  </si>
  <si>
    <t>Maitland</t>
  </si>
  <si>
    <t>Oakland</t>
  </si>
  <si>
    <t>Ocoee</t>
  </si>
  <si>
    <t>Windermere</t>
  </si>
  <si>
    <t>Winter Garden</t>
  </si>
  <si>
    <t>Winter Park</t>
  </si>
  <si>
    <t>Kissimmee</t>
  </si>
  <si>
    <t>St. Cloud</t>
  </si>
  <si>
    <t>Atlantis</t>
  </si>
  <si>
    <t>Belle Glade</t>
  </si>
  <si>
    <t>Boca Raton</t>
  </si>
  <si>
    <t>Boynton Beach</t>
  </si>
  <si>
    <t>Briny Breezes</t>
  </si>
  <si>
    <t>Cloud Lake</t>
  </si>
  <si>
    <t>Delray Beach</t>
  </si>
  <si>
    <t>Glen Ridge</t>
  </si>
  <si>
    <t>Golf</t>
  </si>
  <si>
    <t>Greenacres</t>
  </si>
  <si>
    <t>Gulf Stream</t>
  </si>
  <si>
    <t>Haverhill</t>
  </si>
  <si>
    <t>Highland Beach</t>
  </si>
  <si>
    <t>Hypoluxo</t>
  </si>
  <si>
    <t>Juno Beach</t>
  </si>
  <si>
    <t>Jupiter</t>
  </si>
  <si>
    <t>Jupiter Inlet Colony</t>
  </si>
  <si>
    <t>Lake Clarke Shores</t>
  </si>
  <si>
    <t>Lake Park</t>
  </si>
  <si>
    <t>Lantana</t>
  </si>
  <si>
    <t>Loxahatchee Groves</t>
  </si>
  <si>
    <t>Manalapan</t>
  </si>
  <si>
    <t>Mangonia Park</t>
  </si>
  <si>
    <t>North Palm Beach</t>
  </si>
  <si>
    <t>Ocean Ridge</t>
  </si>
  <si>
    <t>Pahokee</t>
  </si>
  <si>
    <t>Palm Beach Shores</t>
  </si>
  <si>
    <t>Palm Springs</t>
  </si>
  <si>
    <t>Riviera Beach</t>
  </si>
  <si>
    <t>Royal Palm Beach</t>
  </si>
  <si>
    <t>South Bay</t>
  </si>
  <si>
    <t>Tequesta</t>
  </si>
  <si>
    <t>Wellington</t>
  </si>
  <si>
    <t>Dade City</t>
  </si>
  <si>
    <t>New Port Richey</t>
  </si>
  <si>
    <t>Port Richey</t>
  </si>
  <si>
    <t>St. Leo</t>
  </si>
  <si>
    <t>San Antonio</t>
  </si>
  <si>
    <t>Zephyrhills</t>
  </si>
  <si>
    <t>Belleair</t>
  </si>
  <si>
    <t>Belleair Beach</t>
  </si>
  <si>
    <t>Belleair Bluffs</t>
  </si>
  <si>
    <t>Belleair Shore</t>
  </si>
  <si>
    <t>Clearwater</t>
  </si>
  <si>
    <t>Dunedin</t>
  </si>
  <si>
    <t>Gulfport</t>
  </si>
  <si>
    <t>Indian Rocks Beach</t>
  </si>
  <si>
    <t>Indian Shores</t>
  </si>
  <si>
    <t>Kenneth City</t>
  </si>
  <si>
    <t>Largo</t>
  </si>
  <si>
    <t>Madeira Beach</t>
  </si>
  <si>
    <t>North Redington Beach</t>
  </si>
  <si>
    <t>Oldsmar</t>
  </si>
  <si>
    <t>Pinellas Park</t>
  </si>
  <si>
    <t>Redington Beach</t>
  </si>
  <si>
    <t>Redington Shores</t>
  </si>
  <si>
    <t>Safety Harbor</t>
  </si>
  <si>
    <t>St. Pete Beach</t>
  </si>
  <si>
    <t>St. Petersburg</t>
  </si>
  <si>
    <t>Seminole</t>
  </si>
  <si>
    <t>South Pasadena</t>
  </si>
  <si>
    <t>Tarpon Springs</t>
  </si>
  <si>
    <t>Treasure Island</t>
  </si>
  <si>
    <t>Auburndale</t>
  </si>
  <si>
    <t>Bartow</t>
  </si>
  <si>
    <t>Davenport</t>
  </si>
  <si>
    <t>Dundee</t>
  </si>
  <si>
    <t>Eagle Lake</t>
  </si>
  <si>
    <t>Fort Meade</t>
  </si>
  <si>
    <t>Frostproof</t>
  </si>
  <si>
    <t>Highland Park</t>
  </si>
  <si>
    <t>Hillcrest Heights</t>
  </si>
  <si>
    <t>Lake Alfred</t>
  </si>
  <si>
    <t>Lake Hamilton</t>
  </si>
  <si>
    <t>Lakeland</t>
  </si>
  <si>
    <t>Lake Wales</t>
  </si>
  <si>
    <t>Mulberry</t>
  </si>
  <si>
    <t>Polk City</t>
  </si>
  <si>
    <t>Winter Haven</t>
  </si>
  <si>
    <t>Crescent City</t>
  </si>
  <si>
    <t>Interlachen</t>
  </si>
  <si>
    <t>Palatka</t>
  </si>
  <si>
    <t>Pomona Park</t>
  </si>
  <si>
    <t>Welaka</t>
  </si>
  <si>
    <t>St. Augustine</t>
  </si>
  <si>
    <t>St. Augustine Beach</t>
  </si>
  <si>
    <t>Fort Pierce</t>
  </si>
  <si>
    <t>Port St. Lucie</t>
  </si>
  <si>
    <t>St. Lucie Village</t>
  </si>
  <si>
    <t>Gulf Breeze</t>
  </si>
  <si>
    <t>Jay</t>
  </si>
  <si>
    <t>Milton</t>
  </si>
  <si>
    <t>North Port</t>
  </si>
  <si>
    <t>Sarasota</t>
  </si>
  <si>
    <t>Venice</t>
  </si>
  <si>
    <t>Altamonte Springs</t>
  </si>
  <si>
    <t>Casselberry</t>
  </si>
  <si>
    <t>Lake Mary</t>
  </si>
  <si>
    <t>Longwood</t>
  </si>
  <si>
    <t>Oviedo</t>
  </si>
  <si>
    <t>Sanford</t>
  </si>
  <si>
    <t>Winter Springs</t>
  </si>
  <si>
    <t>Bushnell</t>
  </si>
  <si>
    <t>Center Hill</t>
  </si>
  <si>
    <t>Coleman</t>
  </si>
  <si>
    <t>Webster</t>
  </si>
  <si>
    <t>Wildwood</t>
  </si>
  <si>
    <t>Branford</t>
  </si>
  <si>
    <t>Live Oak</t>
  </si>
  <si>
    <t>Perry</t>
  </si>
  <si>
    <t>Lake Butler</t>
  </si>
  <si>
    <t>Raiford</t>
  </si>
  <si>
    <t>Daytona Beach</t>
  </si>
  <si>
    <t>Daytona Beach Shores</t>
  </si>
  <si>
    <t>DeBary</t>
  </si>
  <si>
    <t>DeLand</t>
  </si>
  <si>
    <t>Deltona</t>
  </si>
  <si>
    <t>Edgewater</t>
  </si>
  <si>
    <t>Holly Hill</t>
  </si>
  <si>
    <t>Lake Helen</t>
  </si>
  <si>
    <t>New Smyrna Beach</t>
  </si>
  <si>
    <t>Oak Hill</t>
  </si>
  <si>
    <t>Orange City</t>
  </si>
  <si>
    <t>Ormond Beach</t>
  </si>
  <si>
    <t>Pierson</t>
  </si>
  <si>
    <t>Ponce Inlet</t>
  </si>
  <si>
    <t>Port Orange</t>
  </si>
  <si>
    <t>South Daytona</t>
  </si>
  <si>
    <t>St. Marks</t>
  </si>
  <si>
    <t>Sopchoppy</t>
  </si>
  <si>
    <t>DeFuniak Springs</t>
  </si>
  <si>
    <t>Freeport</t>
  </si>
  <si>
    <t>Paxton</t>
  </si>
  <si>
    <t>Caryville</t>
  </si>
  <si>
    <t>Chipley</t>
  </si>
  <si>
    <t>Ebro</t>
  </si>
  <si>
    <t>Vernon</t>
  </si>
  <si>
    <t>Wausau</t>
  </si>
  <si>
    <t>Bradford County</t>
  </si>
  <si>
    <t>Brevard County</t>
  </si>
  <si>
    <t>Calhoun County</t>
  </si>
  <si>
    <t>Charlotte County</t>
  </si>
  <si>
    <t>Citrus County</t>
  </si>
  <si>
    <t>Clay County</t>
  </si>
  <si>
    <t>Collier County</t>
  </si>
  <si>
    <t>DeSoto County</t>
  </si>
  <si>
    <t>Dixie County</t>
  </si>
  <si>
    <t>Duval County</t>
  </si>
  <si>
    <t>Escambia County</t>
  </si>
  <si>
    <t>Flagler County</t>
  </si>
  <si>
    <t>Franklin County</t>
  </si>
  <si>
    <t>Gilchrist County</t>
  </si>
  <si>
    <t>Glades County</t>
  </si>
  <si>
    <t>Gulf County</t>
  </si>
  <si>
    <t>Hamilton County</t>
  </si>
  <si>
    <t>Hardee County</t>
  </si>
  <si>
    <t>Hendry County</t>
  </si>
  <si>
    <t>Hernando County</t>
  </si>
  <si>
    <t>Highlands County</t>
  </si>
  <si>
    <t>Holmes County</t>
  </si>
  <si>
    <t>Indian River County</t>
  </si>
  <si>
    <t>Jefferson County</t>
  </si>
  <si>
    <t>Lafayette County</t>
  </si>
  <si>
    <t>Lee County</t>
  </si>
  <si>
    <t>Leon County</t>
  </si>
  <si>
    <t>Levy County</t>
  </si>
  <si>
    <t>Liberty County</t>
  </si>
  <si>
    <t>Madison County</t>
  </si>
  <si>
    <t>Manatee County</t>
  </si>
  <si>
    <t>Martin County</t>
  </si>
  <si>
    <t>Monroe County</t>
  </si>
  <si>
    <t>Nassau County</t>
  </si>
  <si>
    <t>Okaloosa County</t>
  </si>
  <si>
    <t>Okeechobee County</t>
  </si>
  <si>
    <t>Osceola County</t>
  </si>
  <si>
    <t>Pasco County</t>
  </si>
  <si>
    <t>Polk County</t>
  </si>
  <si>
    <t>Putnam County</t>
  </si>
  <si>
    <t>St. Johns County</t>
  </si>
  <si>
    <t>St. Lucie County</t>
  </si>
  <si>
    <t>Santa Rosa County</t>
  </si>
  <si>
    <t>Sarasota County</t>
  </si>
  <si>
    <t>Seminole County</t>
  </si>
  <si>
    <t>Sumter County</t>
  </si>
  <si>
    <t>Suwannee County</t>
  </si>
  <si>
    <t>Taylor County</t>
  </si>
  <si>
    <t>Union County</t>
  </si>
  <si>
    <t>Volusia County</t>
  </si>
  <si>
    <t>Wakulla County</t>
  </si>
  <si>
    <t>Walton County</t>
  </si>
  <si>
    <t>Washington County</t>
  </si>
  <si>
    <t>Lake Worth Beach</t>
  </si>
  <si>
    <t>Gainesville</t>
  </si>
  <si>
    <t>Melbourne</t>
  </si>
  <si>
    <t>Chattahoochee</t>
  </si>
  <si>
    <t>Tampa</t>
  </si>
  <si>
    <t>Marianna</t>
  </si>
  <si>
    <t>Estero</t>
  </si>
  <si>
    <t>Madison</t>
  </si>
  <si>
    <t>Indiantown</t>
  </si>
  <si>
    <t>Doral</t>
  </si>
  <si>
    <t>Hialeah</t>
  </si>
  <si>
    <t>Homestead</t>
  </si>
  <si>
    <t>Miami</t>
  </si>
  <si>
    <t>Orlando</t>
  </si>
  <si>
    <t>Westlake</t>
  </si>
  <si>
    <t>Alachua County</t>
  </si>
  <si>
    <t>Baker County</t>
  </si>
  <si>
    <t>Broward County</t>
  </si>
  <si>
    <t>Cooper City</t>
  </si>
  <si>
    <t>Columbia County</t>
  </si>
  <si>
    <t>Lake City</t>
  </si>
  <si>
    <t>Gadsden County</t>
  </si>
  <si>
    <t>Hillsborough County</t>
  </si>
  <si>
    <t>Jackson County</t>
  </si>
  <si>
    <t>Orange County</t>
  </si>
  <si>
    <t>Palm Beach County</t>
  </si>
  <si>
    <t>Pinellas County</t>
  </si>
  <si>
    <t>Miami-Dade County</t>
  </si>
  <si>
    <t>Revenue Sharing Use Only</t>
  </si>
  <si>
    <t>Pembroke Pines</t>
  </si>
  <si>
    <t>Vero Beach</t>
  </si>
  <si>
    <t>Bonita Springs</t>
  </si>
  <si>
    <t>Marion County</t>
  </si>
  <si>
    <t>Coral Gables</t>
  </si>
  <si>
    <t>Miami Beach</t>
  </si>
  <si>
    <t>Miami Gardens</t>
  </si>
  <si>
    <t>North Miami</t>
  </si>
  <si>
    <t>Palmetto Bay</t>
  </si>
  <si>
    <t>Palm Beach</t>
  </si>
  <si>
    <t>Palm Beach Gardens</t>
  </si>
  <si>
    <t>South Palm Beach</t>
  </si>
  <si>
    <t>West Palm Beach</t>
  </si>
  <si>
    <t>Haines City</t>
  </si>
  <si>
    <t>Worthington Springs</t>
  </si>
  <si>
    <t>Weeki Wachee *</t>
  </si>
  <si>
    <t>Estimate</t>
  </si>
  <si>
    <t>Note:</t>
  </si>
  <si>
    <t>Lake County</t>
  </si>
  <si>
    <t>Panama City</t>
  </si>
  <si>
    <t>FLORIDA</t>
  </si>
  <si>
    <t>INCORPORATED</t>
  </si>
  <si>
    <t>* The City of Weeki Wachee was disincorporated on June 9, 2020.</t>
  </si>
  <si>
    <t>Estimates of Population by County and City in Florida, 2023</t>
  </si>
  <si>
    <t>Sources: US Census Bureau (2020 Census) and University of Florida, Bureau of Economic and Business Research (2023 Estimates).</t>
  </si>
  <si>
    <t xml:space="preserve">2020–2023 </t>
  </si>
  <si>
    <t>Population</t>
  </si>
  <si>
    <t xml:space="preserve">Census </t>
  </si>
  <si>
    <t>Inmate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</si>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</sst>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>
      <alignment horizontal="left" indent="1"/>
    </xf>
  </cellStyleXfs>
  <cellXfs count="26">
    <xf numFmtId="0" fontId="0" fillId="0" borderId="0" xfId="0"/>
    <xf numFmtId="3" fontId="3" fillId="0" borderId="0" xfId="1" applyNumberFormat="1" applyFont="1" applyFill="1" applyBorder="1" applyAlignment="1"/>
    <xf numFmtId="3" fontId="0" fillId="0" borderId="0" xfId="1" applyNumberFormat="1" applyFont="1" applyFill="1" applyBorder="1"/>
    <xf numFmtId="3" fontId="3" fillId="0" borderId="0" xfId="1" applyNumberFormat="1" applyFont="1" applyFill="1" applyBorder="1"/>
    <xf numFmtId="3" fontId="1" fillId="0" borderId="0" xfId="1" applyNumberFormat="1" applyFont="1" applyFill="1" applyBorder="1"/>
    <xf numFmtId="1" fontId="0" fillId="0" borderId="0" xfId="0" applyNumberFormat="1" applyAlignment="1" applyProtection="1">
      <alignment horizontal="left"/>
      <protection locked="0"/>
    </xf>
    <xf numFmtId="1" fontId="0" fillId="0" borderId="0" xfId="0" applyNumberFormat="1"/>
    <xf numFmtId="3" fontId="5" fillId="0" borderId="0" xfId="0" applyNumberFormat="1" applyFont="1"/>
    <xf numFmtId="1" fontId="5" fillId="0" borderId="0" xfId="0" applyNumberFormat="1" applyFont="1" applyAlignment="1">
      <alignment horizontal="right"/>
    </xf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0" fillId="0" borderId="1" xfId="0" applyNumberFormat="1" applyBorder="1"/>
    <xf numFmtId="49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indent="1"/>
    </xf>
    <xf numFmtId="3" fontId="1" fillId="0" borderId="0" xfId="1" applyNumberFormat="1" applyFont="1" applyFill="1" applyBorder="1" applyAlignment="1"/>
    <xf numFmtId="0" fontId="2" fillId="0" borderId="0" xfId="0" applyFont="1"/>
    <xf numFmtId="3" fontId="3" fillId="0" borderId="0" xfId="0" applyNumberFormat="1" applyFont="1"/>
    <xf numFmtId="1" fontId="3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/>
    </xf>
    <xf numFmtId="1" fontId="8" fillId="0" borderId="0" xfId="0" applyNumberFormat="1" applyFont="1" applyAlignment="1" applyProtection="1">
      <alignment horizontal="left"/>
      <protection locked="0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Comma" xfId="1" builtinId="3"/>
    <cellStyle name="Normal" xfId="0" builtinId="0"/>
    <cellStyle name="Style 1" xfId="2" xr:uid="{00000000-0005-0000-0000-000002000000}"/>
  </cellStyles>
  <dxfs count="139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55FD3-060E-4B6B-9CCC-D09E9A66AA95}">
  <dimension ref="A1:F631"/>
  <sheetViews>
    <sheetView tabSelected="1" zoomScaleNormal="100" workbookViewId="0">
      <pane ySplit="6" topLeftCell="A7" activePane="bottomLeft" state="frozen"/>
      <selection activeCell="O27" sqref="O27"/>
      <selection pane="bottomLeft" activeCell="H9" sqref="H9"/>
    </sheetView>
  </sheetViews>
  <sheetFormatPr defaultColWidth="9.109375" defaultRowHeight="14.4" x14ac:dyDescent="0.3"/>
  <cols>
    <col min="1" max="1" width="27.5546875" style="5" customWidth="1"/>
    <col min="2" max="3" width="12.6640625" style="3" customWidth="1"/>
    <col min="4" max="6" width="12.6640625" style="2" customWidth="1"/>
  </cols>
  <sheetData>
    <row r="1" spans="1:6" ht="17.399999999999999" x14ac:dyDescent="0.35">
      <c r="A1" s="23" t="s">
        <v>491</v>
      </c>
      <c r="B1" s="23"/>
      <c r="C1" s="23"/>
      <c r="D1" s="23"/>
      <c r="E1" s="23"/>
      <c r="F1" s="23"/>
    </row>
    <row r="3" spans="1:6" ht="14.1" customHeight="1" x14ac:dyDescent="0.3">
      <c r="A3" s="6"/>
      <c r="B3"/>
      <c r="C3"/>
      <c r="D3"/>
      <c r="E3" s="7"/>
      <c r="F3" s="8" t="s">
        <v>467</v>
      </c>
    </row>
    <row r="4" spans="1:6" ht="14.1" customHeight="1" x14ac:dyDescent="0.3">
      <c r="A4" s="9"/>
      <c r="B4" s="10" t="s">
        <v>494</v>
      </c>
      <c r="C4" s="10" t="s">
        <v>494</v>
      </c>
      <c r="D4" s="10" t="s">
        <v>495</v>
      </c>
      <c r="E4" s="10" t="s">
        <v>496</v>
      </c>
      <c r="F4" s="10" t="s">
        <v>484</v>
      </c>
    </row>
    <row r="5" spans="1:6" ht="14.1" customHeight="1" x14ac:dyDescent="0.3">
      <c r="A5" s="9" t="s">
        <v>0</v>
      </c>
      <c r="B5" s="11" t="s">
        <v>484</v>
      </c>
      <c r="C5" s="11" t="s">
        <v>3</v>
      </c>
      <c r="D5" s="11" t="s">
        <v>497</v>
      </c>
      <c r="E5" s="10" t="s">
        <v>494</v>
      </c>
      <c r="F5" s="10" t="s">
        <v>1</v>
      </c>
    </row>
    <row r="6" spans="1:6" ht="14.1" customHeight="1" x14ac:dyDescent="0.3">
      <c r="A6" s="12" t="s">
        <v>2</v>
      </c>
      <c r="B6" s="14">
        <v>45017</v>
      </c>
      <c r="C6" s="13" t="s">
        <v>493</v>
      </c>
      <c r="D6" s="14">
        <v>43922</v>
      </c>
      <c r="E6" s="14">
        <v>45017</v>
      </c>
      <c r="F6" s="14">
        <v>45017</v>
      </c>
    </row>
    <row r="7" spans="1:6" ht="14.1" customHeight="1" x14ac:dyDescent="0.3">
      <c r="A7" s="6"/>
      <c r="B7" s="10"/>
      <c r="C7" s="10"/>
      <c r="D7" s="10"/>
      <c r="E7" s="10"/>
      <c r="F7" s="10"/>
    </row>
    <row r="8" spans="1:6" ht="14.1" customHeight="1" x14ac:dyDescent="0.3">
      <c r="A8" s="15" t="s">
        <v>454</v>
      </c>
      <c r="B8" s="1">
        <v>293040</v>
      </c>
      <c r="C8" s="1">
        <v>14572</v>
      </c>
      <c r="D8" s="1">
        <v>278468</v>
      </c>
      <c r="E8" s="4">
        <v>894</v>
      </c>
      <c r="F8" s="4">
        <v>292146</v>
      </c>
    </row>
    <row r="9" spans="1:6" ht="14.1" customHeight="1" x14ac:dyDescent="0.3">
      <c r="A9" s="16" t="s">
        <v>4</v>
      </c>
      <c r="B9" s="1">
        <v>11015</v>
      </c>
      <c r="C9" s="1">
        <v>441</v>
      </c>
      <c r="D9" s="1">
        <v>10574</v>
      </c>
      <c r="E9" s="4">
        <v>0</v>
      </c>
      <c r="F9" s="4">
        <v>11015</v>
      </c>
    </row>
    <row r="10" spans="1:6" ht="14.1" customHeight="1" x14ac:dyDescent="0.3">
      <c r="A10" s="16" t="s">
        <v>5</v>
      </c>
      <c r="B10" s="1">
        <v>1160</v>
      </c>
      <c r="C10" s="1">
        <v>20</v>
      </c>
      <c r="D10" s="1">
        <v>1140</v>
      </c>
      <c r="E10" s="4">
        <v>0</v>
      </c>
      <c r="F10" s="4">
        <v>1160</v>
      </c>
    </row>
    <row r="11" spans="1:6" ht="14.1" customHeight="1" x14ac:dyDescent="0.3">
      <c r="A11" s="16" t="s">
        <v>440</v>
      </c>
      <c r="B11" s="1">
        <v>147865</v>
      </c>
      <c r="C11" s="1">
        <v>6780</v>
      </c>
      <c r="D11" s="1">
        <v>141085</v>
      </c>
      <c r="E11" s="4">
        <v>663</v>
      </c>
      <c r="F11" s="4">
        <v>147202</v>
      </c>
    </row>
    <row r="12" spans="1:6" ht="14.1" customHeight="1" x14ac:dyDescent="0.3">
      <c r="A12" s="16" t="s">
        <v>6</v>
      </c>
      <c r="B12" s="1">
        <v>1462</v>
      </c>
      <c r="C12" s="1">
        <v>-16</v>
      </c>
      <c r="D12" s="1">
        <v>1478</v>
      </c>
      <c r="E12" s="4">
        <v>0</v>
      </c>
      <c r="F12" s="4">
        <v>1462</v>
      </c>
    </row>
    <row r="13" spans="1:6" ht="13.2" customHeight="1" x14ac:dyDescent="0.3">
      <c r="A13" s="16" t="s">
        <v>7</v>
      </c>
      <c r="B13" s="1">
        <v>6975</v>
      </c>
      <c r="C13" s="1">
        <v>760</v>
      </c>
      <c r="D13" s="1">
        <v>6215</v>
      </c>
      <c r="E13" s="4">
        <v>0</v>
      </c>
      <c r="F13" s="4">
        <v>6975</v>
      </c>
    </row>
    <row r="14" spans="1:6" ht="14.1" customHeight="1" x14ac:dyDescent="0.3">
      <c r="A14" s="16" t="s">
        <v>8</v>
      </c>
      <c r="B14" s="1">
        <v>305</v>
      </c>
      <c r="C14" s="1">
        <v>-11</v>
      </c>
      <c r="D14" s="1">
        <v>316</v>
      </c>
      <c r="E14" s="4">
        <v>0</v>
      </c>
      <c r="F14" s="4">
        <v>305</v>
      </c>
    </row>
    <row r="15" spans="1:6" ht="14.1" customHeight="1" x14ac:dyDescent="0.3">
      <c r="A15" s="16" t="s">
        <v>9</v>
      </c>
      <c r="B15" s="1">
        <v>660</v>
      </c>
      <c r="C15" s="1">
        <v>12</v>
      </c>
      <c r="D15" s="1">
        <v>648</v>
      </c>
      <c r="E15" s="4">
        <v>0</v>
      </c>
      <c r="F15" s="4">
        <v>660</v>
      </c>
    </row>
    <row r="16" spans="1:6" ht="14.1" customHeight="1" x14ac:dyDescent="0.3">
      <c r="A16" s="16" t="s">
        <v>10</v>
      </c>
      <c r="B16" s="1">
        <v>8503</v>
      </c>
      <c r="C16" s="1">
        <v>1161</v>
      </c>
      <c r="D16" s="1">
        <v>7342</v>
      </c>
      <c r="E16" s="4">
        <v>0</v>
      </c>
      <c r="F16" s="4">
        <v>8503</v>
      </c>
    </row>
    <row r="17" spans="1:6" ht="14.1" customHeight="1" x14ac:dyDescent="0.3">
      <c r="A17" s="16" t="s">
        <v>11</v>
      </c>
      <c r="B17" s="1">
        <v>882</v>
      </c>
      <c r="C17" s="1">
        <v>36</v>
      </c>
      <c r="D17" s="1">
        <v>846</v>
      </c>
      <c r="E17" s="4">
        <v>0</v>
      </c>
      <c r="F17" s="4">
        <v>882</v>
      </c>
    </row>
    <row r="18" spans="1:6" ht="14.1" customHeight="1" x14ac:dyDescent="0.3">
      <c r="A18" s="16" t="s">
        <v>15</v>
      </c>
      <c r="B18" s="1">
        <v>114213</v>
      </c>
      <c r="C18" s="1">
        <v>5389</v>
      </c>
      <c r="D18" s="1">
        <v>108824</v>
      </c>
      <c r="E18" s="4">
        <v>231</v>
      </c>
      <c r="F18" s="4">
        <v>113982</v>
      </c>
    </row>
    <row r="19" spans="1:6" ht="14.1" customHeight="1" x14ac:dyDescent="0.3">
      <c r="A19" s="16" t="s">
        <v>12</v>
      </c>
      <c r="B19" s="1" t="s">
        <v>12</v>
      </c>
      <c r="C19" s="1" t="s">
        <v>12</v>
      </c>
      <c r="D19" s="1" t="s">
        <v>12</v>
      </c>
      <c r="E19" s="4" t="s">
        <v>12</v>
      </c>
      <c r="F19" s="4" t="s">
        <v>12</v>
      </c>
    </row>
    <row r="20" spans="1:6" ht="14.1" customHeight="1" x14ac:dyDescent="0.3">
      <c r="A20" s="15" t="s">
        <v>455</v>
      </c>
      <c r="B20" s="1">
        <v>28339</v>
      </c>
      <c r="C20" s="1">
        <v>80</v>
      </c>
      <c r="D20" s="1">
        <v>28259</v>
      </c>
      <c r="E20" s="4">
        <v>1016</v>
      </c>
      <c r="F20" s="4">
        <v>27323</v>
      </c>
    </row>
    <row r="21" spans="1:6" ht="14.1" customHeight="1" x14ac:dyDescent="0.3">
      <c r="A21" s="16" t="s">
        <v>13</v>
      </c>
      <c r="B21" s="1">
        <v>457</v>
      </c>
      <c r="C21" s="1">
        <v>-6</v>
      </c>
      <c r="D21" s="1">
        <v>463</v>
      </c>
      <c r="E21" s="4">
        <v>0</v>
      </c>
      <c r="F21" s="4">
        <v>457</v>
      </c>
    </row>
    <row r="22" spans="1:6" ht="14.1" customHeight="1" x14ac:dyDescent="0.3">
      <c r="A22" s="16" t="s">
        <v>14</v>
      </c>
      <c r="B22" s="1">
        <v>7754</v>
      </c>
      <c r="C22" s="1">
        <v>450</v>
      </c>
      <c r="D22" s="1">
        <v>7304</v>
      </c>
      <c r="E22" s="4">
        <v>0</v>
      </c>
      <c r="F22" s="4">
        <v>7754</v>
      </c>
    </row>
    <row r="23" spans="1:6" ht="14.1" customHeight="1" x14ac:dyDescent="0.3">
      <c r="A23" s="16" t="s">
        <v>15</v>
      </c>
      <c r="B23" s="1">
        <v>20128</v>
      </c>
      <c r="C23" s="1">
        <v>-364</v>
      </c>
      <c r="D23" s="1">
        <v>20492</v>
      </c>
      <c r="E23" s="4">
        <v>1016</v>
      </c>
      <c r="F23" s="4">
        <v>19112</v>
      </c>
    </row>
    <row r="24" spans="1:6" ht="14.1" customHeight="1" x14ac:dyDescent="0.3">
      <c r="A24" s="16" t="s">
        <v>12</v>
      </c>
      <c r="B24" s="6" t="s">
        <v>12</v>
      </c>
      <c r="C24" s="6" t="s">
        <v>12</v>
      </c>
      <c r="D24" s="6" t="s">
        <v>12</v>
      </c>
      <c r="E24" s="6" t="s">
        <v>12</v>
      </c>
      <c r="F24" s="6" t="s">
        <v>12</v>
      </c>
    </row>
    <row r="25" spans="1:6" ht="14.1" customHeight="1" x14ac:dyDescent="0.3">
      <c r="A25" s="15" t="s">
        <v>16</v>
      </c>
      <c r="B25" s="1">
        <v>187545</v>
      </c>
      <c r="C25" s="1">
        <v>12329</v>
      </c>
      <c r="D25" s="1">
        <v>175216</v>
      </c>
      <c r="E25" s="4">
        <v>1128</v>
      </c>
      <c r="F25" s="4">
        <v>186417</v>
      </c>
    </row>
    <row r="26" spans="1:6" ht="14.1" customHeight="1" x14ac:dyDescent="0.3">
      <c r="A26" s="16" t="s">
        <v>17</v>
      </c>
      <c r="B26" s="1">
        <v>13200</v>
      </c>
      <c r="C26" s="1">
        <v>155</v>
      </c>
      <c r="D26" s="1">
        <v>13045</v>
      </c>
      <c r="E26" s="4">
        <v>0</v>
      </c>
      <c r="F26" s="4">
        <v>13200</v>
      </c>
    </row>
    <row r="27" spans="1:6" ht="14.1" customHeight="1" x14ac:dyDescent="0.3">
      <c r="A27" s="16" t="s">
        <v>18</v>
      </c>
      <c r="B27" s="1">
        <v>19432</v>
      </c>
      <c r="C27" s="1">
        <v>737</v>
      </c>
      <c r="D27" s="1">
        <v>18695</v>
      </c>
      <c r="E27" s="4">
        <v>6</v>
      </c>
      <c r="F27" s="4">
        <v>19426</v>
      </c>
    </row>
    <row r="28" spans="1:6" ht="14.1" customHeight="1" x14ac:dyDescent="0.3">
      <c r="A28" s="16" t="s">
        <v>19</v>
      </c>
      <c r="B28" s="1">
        <v>1285</v>
      </c>
      <c r="C28" s="1">
        <v>369</v>
      </c>
      <c r="D28" s="1">
        <v>916</v>
      </c>
      <c r="E28" s="4">
        <v>0</v>
      </c>
      <c r="F28" s="4">
        <v>1285</v>
      </c>
    </row>
    <row r="29" spans="1:6" ht="14.1" customHeight="1" x14ac:dyDescent="0.3">
      <c r="A29" s="16" t="s">
        <v>487</v>
      </c>
      <c r="B29" s="1">
        <v>37526</v>
      </c>
      <c r="C29" s="1">
        <v>4587</v>
      </c>
      <c r="D29" s="17">
        <v>32939</v>
      </c>
      <c r="E29" s="4">
        <v>152</v>
      </c>
      <c r="F29" s="4">
        <v>37374</v>
      </c>
    </row>
    <row r="30" spans="1:6" ht="14.1" customHeight="1" x14ac:dyDescent="0.3">
      <c r="A30" s="16" t="s">
        <v>20</v>
      </c>
      <c r="B30" s="1">
        <v>19842</v>
      </c>
      <c r="C30" s="1">
        <v>1748</v>
      </c>
      <c r="D30" s="1">
        <v>18094</v>
      </c>
      <c r="E30" s="4">
        <v>0</v>
      </c>
      <c r="F30" s="4">
        <v>19842</v>
      </c>
    </row>
    <row r="31" spans="1:6" ht="14.1" customHeight="1" x14ac:dyDescent="0.3">
      <c r="A31" s="16" t="s">
        <v>21</v>
      </c>
      <c r="B31" s="1">
        <v>4279</v>
      </c>
      <c r="C31" s="1">
        <v>269</v>
      </c>
      <c r="D31" s="1">
        <v>4010</v>
      </c>
      <c r="E31" s="4">
        <v>0</v>
      </c>
      <c r="F31" s="4">
        <v>4279</v>
      </c>
    </row>
    <row r="32" spans="1:6" ht="14.1" customHeight="1" x14ac:dyDescent="0.3">
      <c r="A32" s="16" t="s">
        <v>22</v>
      </c>
      <c r="B32" s="1">
        <v>8510</v>
      </c>
      <c r="C32" s="1">
        <v>435</v>
      </c>
      <c r="D32" s="1">
        <v>8075</v>
      </c>
      <c r="E32" s="4">
        <v>0</v>
      </c>
      <c r="F32" s="4">
        <v>8510</v>
      </c>
    </row>
    <row r="33" spans="1:6" ht="14.1" customHeight="1" x14ac:dyDescent="0.3">
      <c r="A33" s="16" t="s">
        <v>15</v>
      </c>
      <c r="B33" s="1">
        <v>83471</v>
      </c>
      <c r="C33" s="1">
        <v>4029</v>
      </c>
      <c r="D33" s="1">
        <v>79442</v>
      </c>
      <c r="E33" s="4">
        <v>970</v>
      </c>
      <c r="F33" s="4">
        <v>82501</v>
      </c>
    </row>
    <row r="34" spans="1:6" ht="14.1" customHeight="1" x14ac:dyDescent="0.3">
      <c r="A34" s="16" t="s">
        <v>12</v>
      </c>
      <c r="B34" s="3" t="s">
        <v>12</v>
      </c>
      <c r="C34" s="3" t="s">
        <v>12</v>
      </c>
      <c r="D34" s="4" t="s">
        <v>12</v>
      </c>
      <c r="E34" s="4" t="s">
        <v>12</v>
      </c>
      <c r="F34" s="4" t="s">
        <v>12</v>
      </c>
    </row>
    <row r="35" spans="1:6" ht="14.1" customHeight="1" x14ac:dyDescent="0.3">
      <c r="A35" s="15" t="s">
        <v>386</v>
      </c>
      <c r="B35" s="1">
        <v>27389</v>
      </c>
      <c r="C35" s="1">
        <v>-914</v>
      </c>
      <c r="D35" s="1">
        <v>28303</v>
      </c>
      <c r="E35" s="4">
        <v>2099</v>
      </c>
      <c r="F35" s="4">
        <v>25290</v>
      </c>
    </row>
    <row r="36" spans="1:6" ht="14.1" customHeight="1" x14ac:dyDescent="0.3">
      <c r="A36" s="16" t="s">
        <v>23</v>
      </c>
      <c r="B36" s="1">
        <v>331</v>
      </c>
      <c r="C36" s="1">
        <v>9</v>
      </c>
      <c r="D36" s="1">
        <v>322</v>
      </c>
      <c r="E36" s="4">
        <v>0</v>
      </c>
      <c r="F36" s="4">
        <v>331</v>
      </c>
    </row>
    <row r="37" spans="1:6" ht="14.1" customHeight="1" x14ac:dyDescent="0.3">
      <c r="A37" s="16" t="s">
        <v>24</v>
      </c>
      <c r="B37" s="1">
        <v>483</v>
      </c>
      <c r="C37" s="1">
        <v>32</v>
      </c>
      <c r="D37" s="1">
        <v>451</v>
      </c>
      <c r="E37" s="4">
        <v>0</v>
      </c>
      <c r="F37" s="4">
        <v>483</v>
      </c>
    </row>
    <row r="38" spans="1:6" ht="14.1" customHeight="1" x14ac:dyDescent="0.3">
      <c r="A38" s="16" t="s">
        <v>25</v>
      </c>
      <c r="B38" s="1">
        <v>659</v>
      </c>
      <c r="C38" s="1">
        <v>23</v>
      </c>
      <c r="D38" s="1">
        <v>636</v>
      </c>
      <c r="E38" s="4">
        <v>0</v>
      </c>
      <c r="F38" s="4">
        <v>659</v>
      </c>
    </row>
    <row r="39" spans="1:6" ht="14.1" customHeight="1" x14ac:dyDescent="0.3">
      <c r="A39" s="16" t="s">
        <v>26</v>
      </c>
      <c r="B39" s="1">
        <v>6107</v>
      </c>
      <c r="C39" s="1">
        <v>311</v>
      </c>
      <c r="D39" s="1">
        <v>5796</v>
      </c>
      <c r="E39" s="4">
        <v>12</v>
      </c>
      <c r="F39" s="4">
        <v>6095</v>
      </c>
    </row>
    <row r="40" spans="1:6" ht="14.1" customHeight="1" x14ac:dyDescent="0.3">
      <c r="A40" s="16" t="s">
        <v>15</v>
      </c>
      <c r="B40" s="1">
        <v>19809</v>
      </c>
      <c r="C40" s="1">
        <v>-1289</v>
      </c>
      <c r="D40" s="1">
        <v>21098</v>
      </c>
      <c r="E40" s="4">
        <v>2087</v>
      </c>
      <c r="F40" s="4">
        <v>17722</v>
      </c>
    </row>
    <row r="41" spans="1:6" ht="14.1" customHeight="1" x14ac:dyDescent="0.3">
      <c r="A41" s="16" t="s">
        <v>12</v>
      </c>
      <c r="B41" s="3" t="s">
        <v>12</v>
      </c>
      <c r="C41" s="3" t="s">
        <v>12</v>
      </c>
      <c r="D41" s="4" t="s">
        <v>12</v>
      </c>
      <c r="E41" s="4" t="s">
        <v>12</v>
      </c>
      <c r="F41" s="4" t="s">
        <v>12</v>
      </c>
    </row>
    <row r="42" spans="1:6" ht="14.1" customHeight="1" x14ac:dyDescent="0.3">
      <c r="A42" s="15" t="s">
        <v>387</v>
      </c>
      <c r="B42" s="1">
        <v>640773</v>
      </c>
      <c r="C42" s="1">
        <v>34161</v>
      </c>
      <c r="D42" s="1">
        <v>606612</v>
      </c>
      <c r="E42" s="4">
        <v>191</v>
      </c>
      <c r="F42" s="4">
        <v>640582</v>
      </c>
    </row>
    <row r="43" spans="1:6" ht="14.1" customHeight="1" x14ac:dyDescent="0.3">
      <c r="A43" s="16" t="s">
        <v>27</v>
      </c>
      <c r="B43" s="1">
        <v>10001</v>
      </c>
      <c r="C43" s="1">
        <v>29</v>
      </c>
      <c r="D43" s="1">
        <v>9972</v>
      </c>
      <c r="E43" s="4">
        <v>0</v>
      </c>
      <c r="F43" s="4">
        <v>10001</v>
      </c>
    </row>
    <row r="44" spans="1:6" ht="14.1" customHeight="1" x14ac:dyDescent="0.3">
      <c r="A44" s="16" t="s">
        <v>28</v>
      </c>
      <c r="B44" s="1">
        <v>20670</v>
      </c>
      <c r="C44" s="1">
        <v>1629</v>
      </c>
      <c r="D44" s="1">
        <v>19041</v>
      </c>
      <c r="E44" s="4">
        <v>0</v>
      </c>
      <c r="F44" s="4">
        <v>20670</v>
      </c>
    </row>
    <row r="45" spans="1:6" ht="14.1" customHeight="1" x14ac:dyDescent="0.3">
      <c r="A45" s="16" t="s">
        <v>29</v>
      </c>
      <c r="B45" s="1">
        <v>11356</v>
      </c>
      <c r="C45" s="1">
        <v>2</v>
      </c>
      <c r="D45" s="1">
        <v>11354</v>
      </c>
      <c r="E45" s="4">
        <v>0</v>
      </c>
      <c r="F45" s="4">
        <v>11356</v>
      </c>
    </row>
    <row r="46" spans="1:6" ht="14.1" customHeight="1" x14ac:dyDescent="0.3">
      <c r="A46" s="16" t="s">
        <v>30</v>
      </c>
      <c r="B46" s="1">
        <v>4996</v>
      </c>
      <c r="C46" s="1">
        <v>487</v>
      </c>
      <c r="D46" s="1">
        <v>4509</v>
      </c>
      <c r="E46" s="4">
        <v>0</v>
      </c>
      <c r="F46" s="4">
        <v>4996</v>
      </c>
    </row>
    <row r="47" spans="1:6" ht="14.1" customHeight="1" x14ac:dyDescent="0.3">
      <c r="A47" s="16" t="s">
        <v>31</v>
      </c>
      <c r="B47" s="1">
        <v>3005</v>
      </c>
      <c r="C47" s="1">
        <v>-5</v>
      </c>
      <c r="D47" s="1">
        <v>3010</v>
      </c>
      <c r="E47" s="4">
        <v>0</v>
      </c>
      <c r="F47" s="4">
        <v>3005</v>
      </c>
    </row>
    <row r="48" spans="1:6" ht="14.1" customHeight="1" x14ac:dyDescent="0.3">
      <c r="A48" s="16" t="s">
        <v>32</v>
      </c>
      <c r="B48" s="1">
        <v>8982</v>
      </c>
      <c r="C48" s="1">
        <v>-37</v>
      </c>
      <c r="D48" s="1">
        <v>9019</v>
      </c>
      <c r="E48" s="4">
        <v>0</v>
      </c>
      <c r="F48" s="4">
        <v>8982</v>
      </c>
    </row>
    <row r="49" spans="1:6" ht="14.1" customHeight="1" x14ac:dyDescent="0.3">
      <c r="A49" s="16" t="s">
        <v>33</v>
      </c>
      <c r="B49" s="1">
        <v>3083</v>
      </c>
      <c r="C49" s="1">
        <v>134</v>
      </c>
      <c r="D49" s="1">
        <v>2949</v>
      </c>
      <c r="E49" s="4">
        <v>0</v>
      </c>
      <c r="F49" s="4">
        <v>3083</v>
      </c>
    </row>
    <row r="50" spans="1:6" ht="14.1" customHeight="1" x14ac:dyDescent="0.3">
      <c r="A50" s="16" t="s">
        <v>441</v>
      </c>
      <c r="B50" s="1">
        <v>87662</v>
      </c>
      <c r="C50" s="1">
        <v>2984</v>
      </c>
      <c r="D50" s="17">
        <v>84678</v>
      </c>
      <c r="E50" s="4">
        <v>24</v>
      </c>
      <c r="F50" s="4">
        <v>87638</v>
      </c>
    </row>
    <row r="51" spans="1:6" ht="14.1" customHeight="1" x14ac:dyDescent="0.3">
      <c r="A51" s="16" t="s">
        <v>34</v>
      </c>
      <c r="B51" s="1">
        <v>3248</v>
      </c>
      <c r="C51" s="1">
        <v>17</v>
      </c>
      <c r="D51" s="1">
        <v>3231</v>
      </c>
      <c r="E51" s="4">
        <v>0</v>
      </c>
      <c r="F51" s="4">
        <v>3248</v>
      </c>
    </row>
    <row r="52" spans="1:6" ht="14.1" customHeight="1" x14ac:dyDescent="0.3">
      <c r="A52" s="16" t="s">
        <v>35</v>
      </c>
      <c r="B52" s="1">
        <v>683</v>
      </c>
      <c r="C52" s="1">
        <v>2</v>
      </c>
      <c r="D52" s="1">
        <v>681</v>
      </c>
      <c r="E52" s="4">
        <v>0</v>
      </c>
      <c r="F52" s="4">
        <v>683</v>
      </c>
    </row>
    <row r="53" spans="1:6" ht="14.1" customHeight="1" x14ac:dyDescent="0.3">
      <c r="A53" s="16" t="s">
        <v>36</v>
      </c>
      <c r="B53" s="1">
        <v>133459</v>
      </c>
      <c r="C53" s="1">
        <v>13699</v>
      </c>
      <c r="D53" s="1">
        <v>119760</v>
      </c>
      <c r="E53" s="4">
        <v>0</v>
      </c>
      <c r="F53" s="4">
        <v>133459</v>
      </c>
    </row>
    <row r="54" spans="1:6" ht="14.1" customHeight="1" x14ac:dyDescent="0.3">
      <c r="A54" s="16" t="s">
        <v>37</v>
      </c>
      <c r="B54" s="1">
        <v>1197</v>
      </c>
      <c r="C54" s="1">
        <v>-3</v>
      </c>
      <c r="D54" s="1">
        <v>1200</v>
      </c>
      <c r="E54" s="4">
        <v>0</v>
      </c>
      <c r="F54" s="4">
        <v>1197</v>
      </c>
    </row>
    <row r="55" spans="1:6" ht="14.1" customHeight="1" x14ac:dyDescent="0.3">
      <c r="A55" s="16" t="s">
        <v>38</v>
      </c>
      <c r="B55" s="1">
        <v>28774</v>
      </c>
      <c r="C55" s="1">
        <v>1096</v>
      </c>
      <c r="D55" s="1">
        <v>27678</v>
      </c>
      <c r="E55" s="4">
        <v>0</v>
      </c>
      <c r="F55" s="4">
        <v>28774</v>
      </c>
    </row>
    <row r="56" spans="1:6" ht="14.1" customHeight="1" x14ac:dyDescent="0.3">
      <c r="A56" s="16" t="s">
        <v>39</v>
      </c>
      <c r="B56" s="1">
        <v>11389</v>
      </c>
      <c r="C56" s="1">
        <v>163</v>
      </c>
      <c r="D56" s="1">
        <v>11226</v>
      </c>
      <c r="E56" s="4">
        <v>0</v>
      </c>
      <c r="F56" s="4">
        <v>11389</v>
      </c>
    </row>
    <row r="57" spans="1:6" ht="14.1" customHeight="1" x14ac:dyDescent="0.3">
      <c r="A57" s="16" t="s">
        <v>40</v>
      </c>
      <c r="B57" s="1">
        <v>49982</v>
      </c>
      <c r="C57" s="1">
        <v>1193</v>
      </c>
      <c r="D57" s="1">
        <v>48789</v>
      </c>
      <c r="E57" s="4">
        <v>90</v>
      </c>
      <c r="F57" s="4">
        <v>49892</v>
      </c>
    </row>
    <row r="58" spans="1:6" ht="14.1" customHeight="1" x14ac:dyDescent="0.3">
      <c r="A58" s="16" t="s">
        <v>41</v>
      </c>
      <c r="B58" s="1">
        <v>29739</v>
      </c>
      <c r="C58" s="1">
        <v>3815</v>
      </c>
      <c r="D58" s="1">
        <v>25924</v>
      </c>
      <c r="E58" s="4">
        <v>0</v>
      </c>
      <c r="F58" s="4">
        <v>29739</v>
      </c>
    </row>
    <row r="59" spans="1:6" ht="14.1" customHeight="1" x14ac:dyDescent="0.3">
      <c r="A59" s="16" t="s">
        <v>15</v>
      </c>
      <c r="B59" s="1">
        <v>232547</v>
      </c>
      <c r="C59" s="1">
        <v>8956</v>
      </c>
      <c r="D59" s="1">
        <v>223591</v>
      </c>
      <c r="E59" s="4">
        <v>77</v>
      </c>
      <c r="F59" s="4">
        <v>232470</v>
      </c>
    </row>
    <row r="60" spans="1:6" ht="14.1" customHeight="1" x14ac:dyDescent="0.3">
      <c r="A60" s="16" t="s">
        <v>12</v>
      </c>
      <c r="B60" s="1" t="s">
        <v>12</v>
      </c>
      <c r="C60" s="1" t="s">
        <v>12</v>
      </c>
      <c r="D60" s="1" t="s">
        <v>12</v>
      </c>
      <c r="E60" s="4" t="s">
        <v>12</v>
      </c>
      <c r="F60" s="4" t="s">
        <v>12</v>
      </c>
    </row>
    <row r="61" spans="1:6" ht="14.1" customHeight="1" x14ac:dyDescent="0.3">
      <c r="A61" s="15" t="s">
        <v>456</v>
      </c>
      <c r="B61" s="1">
        <v>1973579</v>
      </c>
      <c r="C61" s="1">
        <v>29204</v>
      </c>
      <c r="D61" s="1">
        <v>1944375</v>
      </c>
      <c r="E61" s="4">
        <v>778</v>
      </c>
      <c r="F61" s="4">
        <v>1972801</v>
      </c>
    </row>
    <row r="62" spans="1:6" ht="14.1" customHeight="1" x14ac:dyDescent="0.3">
      <c r="A62" s="16" t="s">
        <v>42</v>
      </c>
      <c r="B62" s="1">
        <v>57875</v>
      </c>
      <c r="C62" s="1">
        <v>42</v>
      </c>
      <c r="D62" s="1">
        <v>57833</v>
      </c>
      <c r="E62" s="4">
        <v>0</v>
      </c>
      <c r="F62" s="4">
        <v>57875</v>
      </c>
    </row>
    <row r="63" spans="1:6" ht="14.1" customHeight="1" x14ac:dyDescent="0.3">
      <c r="A63" s="16" t="s">
        <v>457</v>
      </c>
      <c r="B63" s="1">
        <v>34878</v>
      </c>
      <c r="C63" s="1">
        <v>477</v>
      </c>
      <c r="D63" s="1">
        <v>34401</v>
      </c>
      <c r="E63" s="4">
        <v>6</v>
      </c>
      <c r="F63" s="4">
        <v>34872</v>
      </c>
    </row>
    <row r="64" spans="1:6" ht="14.1" customHeight="1" x14ac:dyDescent="0.3">
      <c r="A64" s="16" t="s">
        <v>43</v>
      </c>
      <c r="B64" s="1">
        <v>135010</v>
      </c>
      <c r="C64" s="1">
        <v>616</v>
      </c>
      <c r="D64" s="1">
        <v>134394</v>
      </c>
      <c r="E64" s="4">
        <v>0</v>
      </c>
      <c r="F64" s="4">
        <v>135010</v>
      </c>
    </row>
    <row r="65" spans="1:6" ht="14.1" customHeight="1" x14ac:dyDescent="0.3">
      <c r="A65" s="16" t="s">
        <v>44</v>
      </c>
      <c r="B65" s="1">
        <v>32811</v>
      </c>
      <c r="C65" s="1">
        <v>1088</v>
      </c>
      <c r="D65" s="1">
        <v>31723</v>
      </c>
      <c r="E65" s="4">
        <v>0</v>
      </c>
      <c r="F65" s="4">
        <v>32811</v>
      </c>
    </row>
    <row r="66" spans="1:6" ht="14.1" customHeight="1" x14ac:dyDescent="0.3">
      <c r="A66" s="16" t="s">
        <v>45</v>
      </c>
      <c r="B66" s="1">
        <v>106989</v>
      </c>
      <c r="C66" s="1">
        <v>1298</v>
      </c>
      <c r="D66" s="1">
        <v>105691</v>
      </c>
      <c r="E66" s="4">
        <v>41</v>
      </c>
      <c r="F66" s="4">
        <v>106948</v>
      </c>
    </row>
    <row r="67" spans="1:6" ht="14.1" customHeight="1" x14ac:dyDescent="0.3">
      <c r="A67" s="16" t="s">
        <v>46</v>
      </c>
      <c r="B67" s="1">
        <v>87578</v>
      </c>
      <c r="C67" s="1">
        <v>719</v>
      </c>
      <c r="D67" s="1">
        <v>86859</v>
      </c>
      <c r="E67" s="4">
        <v>0</v>
      </c>
      <c r="F67" s="4">
        <v>87578</v>
      </c>
    </row>
    <row r="68" spans="1:6" ht="14.1" customHeight="1" x14ac:dyDescent="0.3">
      <c r="A68" s="16" t="s">
        <v>47</v>
      </c>
      <c r="B68" s="1">
        <v>189118</v>
      </c>
      <c r="C68" s="1">
        <v>6358</v>
      </c>
      <c r="D68" s="1">
        <v>182760</v>
      </c>
      <c r="E68" s="4">
        <v>102</v>
      </c>
      <c r="F68" s="4">
        <v>189016</v>
      </c>
    </row>
    <row r="69" spans="1:6" ht="14.1" customHeight="1" x14ac:dyDescent="0.3">
      <c r="A69" s="16" t="s">
        <v>48</v>
      </c>
      <c r="B69" s="1">
        <v>41726</v>
      </c>
      <c r="C69" s="1">
        <v>509</v>
      </c>
      <c r="D69" s="1">
        <v>41217</v>
      </c>
      <c r="E69" s="4">
        <v>0</v>
      </c>
      <c r="F69" s="4">
        <v>41726</v>
      </c>
    </row>
    <row r="70" spans="1:6" ht="14.1" customHeight="1" x14ac:dyDescent="0.3">
      <c r="A70" s="16" t="s">
        <v>49</v>
      </c>
      <c r="B70" s="1">
        <v>1980</v>
      </c>
      <c r="C70" s="1">
        <v>-7</v>
      </c>
      <c r="D70" s="1">
        <v>1987</v>
      </c>
      <c r="E70" s="4">
        <v>0</v>
      </c>
      <c r="F70" s="4">
        <v>1980</v>
      </c>
    </row>
    <row r="71" spans="1:6" ht="14.1" customHeight="1" x14ac:dyDescent="0.3">
      <c r="A71" s="16" t="s">
        <v>50</v>
      </c>
      <c r="B71" s="1">
        <v>154875</v>
      </c>
      <c r="C71" s="1">
        <v>1808</v>
      </c>
      <c r="D71" s="1">
        <v>153067</v>
      </c>
      <c r="E71" s="4">
        <v>0</v>
      </c>
      <c r="F71" s="4">
        <v>154875</v>
      </c>
    </row>
    <row r="72" spans="1:6" ht="14.1" customHeight="1" x14ac:dyDescent="0.3">
      <c r="A72" s="16" t="s">
        <v>51</v>
      </c>
      <c r="B72" s="1">
        <v>6191</v>
      </c>
      <c r="C72" s="1">
        <v>-7</v>
      </c>
      <c r="D72" s="1">
        <v>6198</v>
      </c>
      <c r="E72" s="4">
        <v>0</v>
      </c>
      <c r="F72" s="4">
        <v>6191</v>
      </c>
    </row>
    <row r="73" spans="1:6" ht="14.1" customHeight="1" x14ac:dyDescent="0.3">
      <c r="A73" s="16" t="s">
        <v>52</v>
      </c>
      <c r="B73" s="1">
        <v>36792</v>
      </c>
      <c r="C73" s="1">
        <v>838</v>
      </c>
      <c r="D73" s="1">
        <v>35954</v>
      </c>
      <c r="E73" s="4">
        <v>0</v>
      </c>
      <c r="F73" s="4">
        <v>36792</v>
      </c>
    </row>
    <row r="74" spans="1:6" ht="14.1" customHeight="1" x14ac:dyDescent="0.3">
      <c r="A74" s="16" t="s">
        <v>53</v>
      </c>
      <c r="B74" s="1">
        <v>74592</v>
      </c>
      <c r="C74" s="1">
        <v>110</v>
      </c>
      <c r="D74" s="1">
        <v>74482</v>
      </c>
      <c r="E74" s="4">
        <v>0</v>
      </c>
      <c r="F74" s="4">
        <v>74592</v>
      </c>
    </row>
    <row r="75" spans="1:6" ht="14.1" customHeight="1" x14ac:dyDescent="0.3">
      <c r="A75" s="16" t="s">
        <v>54</v>
      </c>
      <c r="B75" s="1">
        <v>33</v>
      </c>
      <c r="C75" s="1">
        <v>0</v>
      </c>
      <c r="D75" s="1">
        <v>33</v>
      </c>
      <c r="E75" s="4">
        <v>0</v>
      </c>
      <c r="F75" s="4">
        <v>33</v>
      </c>
    </row>
    <row r="76" spans="1:6" ht="14.1" customHeight="1" x14ac:dyDescent="0.3">
      <c r="A76" s="16" t="s">
        <v>55</v>
      </c>
      <c r="B76" s="1">
        <v>10504</v>
      </c>
      <c r="C76" s="1">
        <v>18</v>
      </c>
      <c r="D76" s="1">
        <v>10486</v>
      </c>
      <c r="E76" s="4">
        <v>0</v>
      </c>
      <c r="F76" s="4">
        <v>10504</v>
      </c>
    </row>
    <row r="77" spans="1:6" ht="14.1" customHeight="1" x14ac:dyDescent="0.3">
      <c r="A77" s="16" t="s">
        <v>56</v>
      </c>
      <c r="B77" s="1">
        <v>58725</v>
      </c>
      <c r="C77" s="1">
        <v>13</v>
      </c>
      <c r="D77" s="1">
        <v>58712</v>
      </c>
      <c r="E77" s="4">
        <v>0</v>
      </c>
      <c r="F77" s="4">
        <v>58725</v>
      </c>
    </row>
    <row r="78" spans="1:6" ht="14.1" customHeight="1" x14ac:dyDescent="0.3">
      <c r="A78" s="16" t="s">
        <v>57</v>
      </c>
      <c r="B78" s="1">
        <v>138590</v>
      </c>
      <c r="C78" s="1">
        <v>3869</v>
      </c>
      <c r="D78" s="1">
        <v>134721</v>
      </c>
      <c r="E78" s="4">
        <v>0</v>
      </c>
      <c r="F78" s="4">
        <v>138590</v>
      </c>
    </row>
    <row r="79" spans="1:6" ht="14.1" customHeight="1" x14ac:dyDescent="0.3">
      <c r="A79" s="16" t="s">
        <v>58</v>
      </c>
      <c r="B79" s="1">
        <v>44971</v>
      </c>
      <c r="C79" s="1">
        <v>177</v>
      </c>
      <c r="D79" s="1">
        <v>44794</v>
      </c>
      <c r="E79" s="4">
        <v>0</v>
      </c>
      <c r="F79" s="4">
        <v>44971</v>
      </c>
    </row>
    <row r="80" spans="1:6" ht="14.1" customHeight="1" x14ac:dyDescent="0.3">
      <c r="A80" s="16" t="s">
        <v>59</v>
      </c>
      <c r="B80" s="1">
        <v>45065</v>
      </c>
      <c r="C80" s="1">
        <v>836</v>
      </c>
      <c r="D80" s="1">
        <v>44229</v>
      </c>
      <c r="E80" s="4">
        <v>0</v>
      </c>
      <c r="F80" s="4">
        <v>45065</v>
      </c>
    </row>
    <row r="81" spans="1:6" ht="14.1" customHeight="1" x14ac:dyDescent="0.3">
      <c r="A81" s="16" t="s">
        <v>60</v>
      </c>
      <c r="B81" s="1">
        <v>37365</v>
      </c>
      <c r="C81" s="1">
        <v>2695</v>
      </c>
      <c r="D81" s="1">
        <v>34670</v>
      </c>
      <c r="E81" s="4">
        <v>0</v>
      </c>
      <c r="F81" s="4">
        <v>37365</v>
      </c>
    </row>
    <row r="82" spans="1:6" ht="14.1" customHeight="1" x14ac:dyDescent="0.3">
      <c r="A82" s="16" t="s">
        <v>61</v>
      </c>
      <c r="B82" s="1">
        <v>6115</v>
      </c>
      <c r="C82" s="1">
        <v>-145</v>
      </c>
      <c r="D82" s="1">
        <v>6260</v>
      </c>
      <c r="E82" s="4">
        <v>0</v>
      </c>
      <c r="F82" s="4">
        <v>6115</v>
      </c>
    </row>
    <row r="83" spans="1:6" ht="14.1" customHeight="1" x14ac:dyDescent="0.3">
      <c r="A83" s="16" t="s">
        <v>468</v>
      </c>
      <c r="B83" s="1">
        <v>171222</v>
      </c>
      <c r="C83" s="1">
        <v>44</v>
      </c>
      <c r="D83" s="1">
        <v>171178</v>
      </c>
      <c r="E83" s="4">
        <v>513</v>
      </c>
      <c r="F83" s="4">
        <v>170709</v>
      </c>
    </row>
    <row r="84" spans="1:6" ht="14.1" customHeight="1" x14ac:dyDescent="0.3">
      <c r="A84" s="16" t="s">
        <v>62</v>
      </c>
      <c r="B84" s="1">
        <v>95293</v>
      </c>
      <c r="C84" s="1">
        <v>3543</v>
      </c>
      <c r="D84" s="1">
        <v>91750</v>
      </c>
      <c r="E84" s="4">
        <v>0</v>
      </c>
      <c r="F84" s="4">
        <v>95293</v>
      </c>
    </row>
    <row r="85" spans="1:6" ht="14.1" customHeight="1" x14ac:dyDescent="0.3">
      <c r="A85" s="16" t="s">
        <v>63</v>
      </c>
      <c r="B85" s="1">
        <v>113691</v>
      </c>
      <c r="C85" s="1">
        <v>1645</v>
      </c>
      <c r="D85" s="1">
        <v>112046</v>
      </c>
      <c r="E85" s="4">
        <v>116</v>
      </c>
      <c r="F85" s="4">
        <v>113575</v>
      </c>
    </row>
    <row r="86" spans="1:6" ht="14.1" customHeight="1" x14ac:dyDescent="0.3">
      <c r="A86" s="16" t="s">
        <v>64</v>
      </c>
      <c r="B86" s="1">
        <v>537</v>
      </c>
      <c r="C86" s="1">
        <v>-3</v>
      </c>
      <c r="D86" s="1">
        <v>540</v>
      </c>
      <c r="E86" s="4">
        <v>0</v>
      </c>
      <c r="F86" s="4">
        <v>537</v>
      </c>
    </row>
    <row r="87" spans="1:6" ht="14.1" customHeight="1" x14ac:dyDescent="0.3">
      <c r="A87" s="16" t="s">
        <v>65</v>
      </c>
      <c r="B87" s="1">
        <v>7747</v>
      </c>
      <c r="C87" s="1">
        <v>140</v>
      </c>
      <c r="D87" s="1">
        <v>7607</v>
      </c>
      <c r="E87" s="4">
        <v>0</v>
      </c>
      <c r="F87" s="4">
        <v>7747</v>
      </c>
    </row>
    <row r="88" spans="1:6" ht="14.1" customHeight="1" x14ac:dyDescent="0.3">
      <c r="A88" s="16" t="s">
        <v>66</v>
      </c>
      <c r="B88" s="1">
        <v>98011</v>
      </c>
      <c r="C88" s="1">
        <v>676</v>
      </c>
      <c r="D88" s="1">
        <v>97335</v>
      </c>
      <c r="E88" s="4">
        <v>0</v>
      </c>
      <c r="F88" s="4">
        <v>98011</v>
      </c>
    </row>
    <row r="89" spans="1:6" ht="14.1" customHeight="1" x14ac:dyDescent="0.3">
      <c r="A89" s="16" t="s">
        <v>67</v>
      </c>
      <c r="B89" s="1">
        <v>73063</v>
      </c>
      <c r="C89" s="1">
        <v>1166</v>
      </c>
      <c r="D89" s="1">
        <v>71897</v>
      </c>
      <c r="E89" s="4">
        <v>0</v>
      </c>
      <c r="F89" s="4">
        <v>73063</v>
      </c>
    </row>
    <row r="90" spans="1:6" ht="14.1" customHeight="1" x14ac:dyDescent="0.3">
      <c r="A90" s="16" t="s">
        <v>68</v>
      </c>
      <c r="B90" s="1">
        <v>68227</v>
      </c>
      <c r="C90" s="1">
        <v>120</v>
      </c>
      <c r="D90" s="1">
        <v>68107</v>
      </c>
      <c r="E90" s="4">
        <v>0</v>
      </c>
      <c r="F90" s="4">
        <v>68227</v>
      </c>
    </row>
    <row r="91" spans="1:6" ht="14.1" customHeight="1" x14ac:dyDescent="0.3">
      <c r="A91" s="16" t="s">
        <v>69</v>
      </c>
      <c r="B91" s="1">
        <v>15249</v>
      </c>
      <c r="C91" s="1">
        <v>119</v>
      </c>
      <c r="D91" s="1">
        <v>15130</v>
      </c>
      <c r="E91" s="4">
        <v>0</v>
      </c>
      <c r="F91" s="4">
        <v>15249</v>
      </c>
    </row>
    <row r="92" spans="1:6" ht="14.1" customHeight="1" x14ac:dyDescent="0.3">
      <c r="A92" s="16" t="s">
        <v>70</v>
      </c>
      <c r="B92" s="1">
        <v>11532</v>
      </c>
      <c r="C92" s="1">
        <v>106</v>
      </c>
      <c r="D92" s="1">
        <v>11426</v>
      </c>
      <c r="E92" s="4">
        <v>0</v>
      </c>
      <c r="F92" s="4">
        <v>11532</v>
      </c>
    </row>
    <row r="93" spans="1:6" ht="14.1" customHeight="1" x14ac:dyDescent="0.3">
      <c r="A93" s="16" t="s">
        <v>15</v>
      </c>
      <c r="B93" s="1">
        <v>17224</v>
      </c>
      <c r="C93" s="1">
        <v>336</v>
      </c>
      <c r="D93" s="1">
        <v>16888</v>
      </c>
      <c r="E93" s="4">
        <v>0</v>
      </c>
      <c r="F93" s="4">
        <v>17224</v>
      </c>
    </row>
    <row r="94" spans="1:6" ht="14.1" customHeight="1" x14ac:dyDescent="0.3">
      <c r="A94" s="16" t="s">
        <v>12</v>
      </c>
      <c r="B94" s="1" t="s">
        <v>12</v>
      </c>
      <c r="C94" s="1" t="s">
        <v>12</v>
      </c>
      <c r="D94" s="1" t="s">
        <v>12</v>
      </c>
      <c r="E94" s="4" t="s">
        <v>12</v>
      </c>
      <c r="F94" s="4" t="s">
        <v>12</v>
      </c>
    </row>
    <row r="95" spans="1:6" ht="14.1" customHeight="1" x14ac:dyDescent="0.3">
      <c r="A95" s="15" t="s">
        <v>388</v>
      </c>
      <c r="B95" s="1">
        <v>13816</v>
      </c>
      <c r="C95" s="1">
        <v>168</v>
      </c>
      <c r="D95" s="1">
        <v>13648</v>
      </c>
      <c r="E95" s="4">
        <v>1333</v>
      </c>
      <c r="F95" s="4">
        <v>12483</v>
      </c>
    </row>
    <row r="96" spans="1:6" ht="14.1" customHeight="1" x14ac:dyDescent="0.3">
      <c r="A96" s="16" t="s">
        <v>71</v>
      </c>
      <c r="B96" s="1">
        <v>505</v>
      </c>
      <c r="C96" s="1">
        <v>9</v>
      </c>
      <c r="D96" s="1">
        <v>496</v>
      </c>
      <c r="E96" s="4">
        <v>0</v>
      </c>
      <c r="F96" s="4">
        <v>505</v>
      </c>
    </row>
    <row r="97" spans="1:6" ht="14.1" customHeight="1" x14ac:dyDescent="0.3">
      <c r="A97" s="16" t="s">
        <v>72</v>
      </c>
      <c r="B97" s="1">
        <v>2259</v>
      </c>
      <c r="C97" s="1">
        <v>-7</v>
      </c>
      <c r="D97" s="1">
        <v>2266</v>
      </c>
      <c r="E97" s="4">
        <v>0</v>
      </c>
      <c r="F97" s="4">
        <v>2259</v>
      </c>
    </row>
    <row r="98" spans="1:6" ht="14.1" customHeight="1" x14ac:dyDescent="0.3">
      <c r="A98" s="16" t="s">
        <v>15</v>
      </c>
      <c r="B98" s="1">
        <v>11052</v>
      </c>
      <c r="C98" s="1">
        <v>166</v>
      </c>
      <c r="D98" s="1">
        <v>10886</v>
      </c>
      <c r="E98" s="4">
        <v>1333</v>
      </c>
      <c r="F98" s="4">
        <v>9719</v>
      </c>
    </row>
    <row r="99" spans="1:6" ht="14.1" customHeight="1" x14ac:dyDescent="0.3">
      <c r="A99" s="16" t="s">
        <v>12</v>
      </c>
      <c r="B99" s="3" t="s">
        <v>12</v>
      </c>
      <c r="C99" s="3" t="s">
        <v>12</v>
      </c>
      <c r="D99" s="4" t="s">
        <v>12</v>
      </c>
      <c r="E99" s="4" t="s">
        <v>12</v>
      </c>
      <c r="F99" s="4" t="s">
        <v>12</v>
      </c>
    </row>
    <row r="100" spans="1:6" ht="14.1" customHeight="1" x14ac:dyDescent="0.3">
      <c r="A100" s="15" t="s">
        <v>389</v>
      </c>
      <c r="B100" s="1">
        <v>204126</v>
      </c>
      <c r="C100" s="1">
        <v>17279</v>
      </c>
      <c r="D100" s="1">
        <v>186847</v>
      </c>
      <c r="E100" s="4">
        <v>1164</v>
      </c>
      <c r="F100" s="4">
        <v>202962</v>
      </c>
    </row>
    <row r="101" spans="1:6" ht="14.1" customHeight="1" x14ac:dyDescent="0.3">
      <c r="A101" s="16" t="s">
        <v>73</v>
      </c>
      <c r="B101" s="1">
        <v>20410</v>
      </c>
      <c r="C101" s="1">
        <v>939</v>
      </c>
      <c r="D101" s="1">
        <v>19471</v>
      </c>
      <c r="E101" s="4">
        <v>0</v>
      </c>
      <c r="F101" s="4">
        <v>20410</v>
      </c>
    </row>
    <row r="102" spans="1:6" ht="14.1" customHeight="1" x14ac:dyDescent="0.3">
      <c r="A102" s="16" t="s">
        <v>15</v>
      </c>
      <c r="B102" s="1">
        <v>183716</v>
      </c>
      <c r="C102" s="1">
        <v>16340</v>
      </c>
      <c r="D102" s="1">
        <v>167376</v>
      </c>
      <c r="E102" s="4">
        <v>1164</v>
      </c>
      <c r="F102" s="4">
        <v>182552</v>
      </c>
    </row>
    <row r="103" spans="1:6" ht="14.1" customHeight="1" x14ac:dyDescent="0.3">
      <c r="A103" s="16" t="s">
        <v>12</v>
      </c>
      <c r="B103" s="1" t="s">
        <v>12</v>
      </c>
      <c r="C103" s="1" t="s">
        <v>12</v>
      </c>
      <c r="D103" s="1" t="s">
        <v>12</v>
      </c>
      <c r="E103" s="4" t="s">
        <v>12</v>
      </c>
      <c r="F103" s="4" t="s">
        <v>12</v>
      </c>
    </row>
    <row r="104" spans="1:6" ht="14.1" customHeight="1" x14ac:dyDescent="0.3">
      <c r="A104" s="15" t="s">
        <v>390</v>
      </c>
      <c r="B104" s="1">
        <v>162240</v>
      </c>
      <c r="C104" s="1">
        <v>8397</v>
      </c>
      <c r="D104" s="1">
        <v>153843</v>
      </c>
      <c r="E104" s="4">
        <v>119</v>
      </c>
      <c r="F104" s="4">
        <v>162121</v>
      </c>
    </row>
    <row r="105" spans="1:6" ht="14.1" customHeight="1" x14ac:dyDescent="0.3">
      <c r="A105" s="16" t="s">
        <v>74</v>
      </c>
      <c r="B105" s="1">
        <v>3491</v>
      </c>
      <c r="C105" s="1">
        <v>95</v>
      </c>
      <c r="D105" s="1">
        <v>3396</v>
      </c>
      <c r="E105" s="4">
        <v>0</v>
      </c>
      <c r="F105" s="4">
        <v>3491</v>
      </c>
    </row>
    <row r="106" spans="1:6" ht="14.1" customHeight="1" x14ac:dyDescent="0.3">
      <c r="A106" s="16" t="s">
        <v>75</v>
      </c>
      <c r="B106" s="1">
        <v>7860</v>
      </c>
      <c r="C106" s="1">
        <v>317</v>
      </c>
      <c r="D106" s="1">
        <v>7543</v>
      </c>
      <c r="E106" s="4">
        <v>0</v>
      </c>
      <c r="F106" s="4">
        <v>7860</v>
      </c>
    </row>
    <row r="107" spans="1:6" ht="14.1" customHeight="1" x14ac:dyDescent="0.3">
      <c r="A107" s="16" t="s">
        <v>15</v>
      </c>
      <c r="B107" s="1">
        <v>150889</v>
      </c>
      <c r="C107" s="1">
        <v>7985</v>
      </c>
      <c r="D107" s="1">
        <v>142904</v>
      </c>
      <c r="E107" s="4">
        <v>119</v>
      </c>
      <c r="F107" s="4">
        <v>150770</v>
      </c>
    </row>
    <row r="108" spans="1:6" ht="14.1" customHeight="1" x14ac:dyDescent="0.3">
      <c r="A108" s="16" t="s">
        <v>12</v>
      </c>
      <c r="B108" s="1" t="s">
        <v>12</v>
      </c>
      <c r="C108" s="1" t="s">
        <v>12</v>
      </c>
      <c r="D108" s="1" t="s">
        <v>12</v>
      </c>
      <c r="E108" s="4" t="s">
        <v>12</v>
      </c>
      <c r="F108" s="4" t="s">
        <v>12</v>
      </c>
    </row>
    <row r="109" spans="1:6" ht="14.1" customHeight="1" x14ac:dyDescent="0.3">
      <c r="A109" s="15" t="s">
        <v>391</v>
      </c>
      <c r="B109" s="1">
        <v>231042</v>
      </c>
      <c r="C109" s="1">
        <v>12797</v>
      </c>
      <c r="D109" s="1">
        <v>218245</v>
      </c>
      <c r="E109" s="4">
        <v>0</v>
      </c>
      <c r="F109" s="4">
        <v>231042</v>
      </c>
    </row>
    <row r="110" spans="1:6" ht="14.1" customHeight="1" x14ac:dyDescent="0.3">
      <c r="A110" s="16" t="s">
        <v>76</v>
      </c>
      <c r="B110" s="1">
        <v>10384</v>
      </c>
      <c r="C110" s="1">
        <v>598</v>
      </c>
      <c r="D110" s="1">
        <v>9786</v>
      </c>
      <c r="E110" s="4">
        <v>0</v>
      </c>
      <c r="F110" s="4">
        <v>10384</v>
      </c>
    </row>
    <row r="111" spans="1:6" ht="14.1" customHeight="1" x14ac:dyDescent="0.3">
      <c r="A111" s="16" t="s">
        <v>77</v>
      </c>
      <c r="B111" s="1">
        <v>1464</v>
      </c>
      <c r="C111" s="1">
        <v>18</v>
      </c>
      <c r="D111" s="1">
        <v>1446</v>
      </c>
      <c r="E111" s="4">
        <v>0</v>
      </c>
      <c r="F111" s="4">
        <v>1464</v>
      </c>
    </row>
    <row r="112" spans="1:6" ht="14.1" customHeight="1" x14ac:dyDescent="0.3">
      <c r="A112" s="16" t="s">
        <v>78</v>
      </c>
      <c r="B112" s="1">
        <v>9165</v>
      </c>
      <c r="C112" s="1">
        <v>76</v>
      </c>
      <c r="D112" s="1">
        <v>9089</v>
      </c>
      <c r="E112" s="4">
        <v>0</v>
      </c>
      <c r="F112" s="4">
        <v>9165</v>
      </c>
    </row>
    <row r="113" spans="1:6" ht="14.1" customHeight="1" x14ac:dyDescent="0.3">
      <c r="A113" s="16" t="s">
        <v>79</v>
      </c>
      <c r="B113" s="1">
        <v>840</v>
      </c>
      <c r="C113" s="1">
        <v>19</v>
      </c>
      <c r="D113" s="1">
        <v>821</v>
      </c>
      <c r="E113" s="4">
        <v>0</v>
      </c>
      <c r="F113" s="4">
        <v>840</v>
      </c>
    </row>
    <row r="114" spans="1:6" ht="14.1" customHeight="1" x14ac:dyDescent="0.3">
      <c r="A114" s="16" t="s">
        <v>15</v>
      </c>
      <c r="B114" s="1">
        <v>209189</v>
      </c>
      <c r="C114" s="1">
        <v>12086</v>
      </c>
      <c r="D114" s="1">
        <v>197103</v>
      </c>
      <c r="E114" s="4">
        <v>0</v>
      </c>
      <c r="F114" s="4">
        <v>209189</v>
      </c>
    </row>
    <row r="115" spans="1:6" ht="14.1" customHeight="1" x14ac:dyDescent="0.3">
      <c r="A115" s="16" t="s">
        <v>12</v>
      </c>
      <c r="B115" s="1" t="s">
        <v>12</v>
      </c>
      <c r="C115" s="1" t="s">
        <v>12</v>
      </c>
      <c r="D115" s="1" t="s">
        <v>12</v>
      </c>
      <c r="E115" s="4" t="s">
        <v>12</v>
      </c>
      <c r="F115" s="4" t="s">
        <v>12</v>
      </c>
    </row>
    <row r="116" spans="1:6" ht="14.1" customHeight="1" x14ac:dyDescent="0.3">
      <c r="A116" s="15" t="s">
        <v>392</v>
      </c>
      <c r="B116" s="1">
        <v>399480</v>
      </c>
      <c r="C116" s="1">
        <v>23728</v>
      </c>
      <c r="D116" s="1">
        <v>375752</v>
      </c>
      <c r="E116" s="4">
        <v>16</v>
      </c>
      <c r="F116" s="4">
        <v>399464</v>
      </c>
    </row>
    <row r="117" spans="1:6" ht="14.1" customHeight="1" x14ac:dyDescent="0.3">
      <c r="A117" s="16" t="s">
        <v>80</v>
      </c>
      <c r="B117" s="1">
        <v>376</v>
      </c>
      <c r="C117" s="1">
        <v>24</v>
      </c>
      <c r="D117" s="1">
        <v>352</v>
      </c>
      <c r="E117" s="4">
        <v>0</v>
      </c>
      <c r="F117" s="4">
        <v>376</v>
      </c>
    </row>
    <row r="118" spans="1:6" ht="14.1" customHeight="1" x14ac:dyDescent="0.3">
      <c r="A118" s="16" t="s">
        <v>81</v>
      </c>
      <c r="B118" s="1">
        <v>16198</v>
      </c>
      <c r="C118" s="1">
        <v>438</v>
      </c>
      <c r="D118" s="1">
        <v>15760</v>
      </c>
      <c r="E118" s="4">
        <v>0</v>
      </c>
      <c r="F118" s="4">
        <v>16198</v>
      </c>
    </row>
    <row r="119" spans="1:6" ht="14.1" customHeight="1" x14ac:dyDescent="0.3">
      <c r="A119" s="16" t="s">
        <v>82</v>
      </c>
      <c r="B119" s="1">
        <v>19306</v>
      </c>
      <c r="C119" s="1">
        <v>191</v>
      </c>
      <c r="D119" s="1">
        <v>19115</v>
      </c>
      <c r="E119" s="4">
        <v>0</v>
      </c>
      <c r="F119" s="4">
        <v>19306</v>
      </c>
    </row>
    <row r="120" spans="1:6" ht="14.1" customHeight="1" x14ac:dyDescent="0.3">
      <c r="A120" s="16" t="s">
        <v>15</v>
      </c>
      <c r="B120" s="1">
        <v>363600</v>
      </c>
      <c r="C120" s="1">
        <v>23075</v>
      </c>
      <c r="D120" s="1">
        <v>340525</v>
      </c>
      <c r="E120" s="4">
        <v>16</v>
      </c>
      <c r="F120" s="4">
        <v>363584</v>
      </c>
    </row>
    <row r="121" spans="1:6" ht="14.1" customHeight="1" x14ac:dyDescent="0.3">
      <c r="A121" s="16" t="s">
        <v>12</v>
      </c>
      <c r="B121" s="3" t="s">
        <v>12</v>
      </c>
      <c r="C121" s="3" t="s">
        <v>12</v>
      </c>
      <c r="D121" s="4" t="s">
        <v>12</v>
      </c>
      <c r="E121" s="4" t="s">
        <v>12</v>
      </c>
      <c r="F121" s="4" t="s">
        <v>12</v>
      </c>
    </row>
    <row r="122" spans="1:6" ht="14.1" customHeight="1" x14ac:dyDescent="0.3">
      <c r="A122" s="15" t="s">
        <v>458</v>
      </c>
      <c r="B122" s="1">
        <v>72191</v>
      </c>
      <c r="C122" s="1">
        <v>2493</v>
      </c>
      <c r="D122" s="1">
        <v>69698</v>
      </c>
      <c r="E122" s="4">
        <v>4050</v>
      </c>
      <c r="F122" s="4">
        <v>68141</v>
      </c>
    </row>
    <row r="123" spans="1:6" ht="14.1" customHeight="1" x14ac:dyDescent="0.3">
      <c r="A123" s="16" t="s">
        <v>83</v>
      </c>
      <c r="B123" s="1">
        <v>651</v>
      </c>
      <c r="C123" s="1">
        <v>33</v>
      </c>
      <c r="D123" s="1">
        <v>618</v>
      </c>
      <c r="E123" s="4">
        <v>0</v>
      </c>
      <c r="F123" s="4">
        <v>651</v>
      </c>
    </row>
    <row r="124" spans="1:6" ht="14.1" customHeight="1" x14ac:dyDescent="0.3">
      <c r="A124" s="16" t="s">
        <v>459</v>
      </c>
      <c r="B124" s="1">
        <v>12428</v>
      </c>
      <c r="C124" s="1">
        <v>99</v>
      </c>
      <c r="D124" s="1">
        <v>12329</v>
      </c>
      <c r="E124" s="4">
        <v>282</v>
      </c>
      <c r="F124" s="4">
        <v>12146</v>
      </c>
    </row>
    <row r="125" spans="1:6" ht="14.1" customHeight="1" x14ac:dyDescent="0.3">
      <c r="A125" s="16" t="s">
        <v>15</v>
      </c>
      <c r="B125" s="1">
        <v>59112</v>
      </c>
      <c r="C125" s="1">
        <v>2361</v>
      </c>
      <c r="D125" s="1">
        <v>56751</v>
      </c>
      <c r="E125" s="4">
        <v>3768</v>
      </c>
      <c r="F125" s="4">
        <v>55344</v>
      </c>
    </row>
    <row r="126" spans="1:6" ht="14.1" customHeight="1" x14ac:dyDescent="0.3">
      <c r="A126" s="16" t="s">
        <v>12</v>
      </c>
      <c r="B126" s="3" t="s">
        <v>12</v>
      </c>
      <c r="C126" s="3" t="s">
        <v>12</v>
      </c>
      <c r="D126" s="4" t="s">
        <v>12</v>
      </c>
      <c r="E126" s="4" t="s">
        <v>12</v>
      </c>
      <c r="F126" s="4" t="s">
        <v>12</v>
      </c>
    </row>
    <row r="127" spans="1:6" ht="14.1" customHeight="1" x14ac:dyDescent="0.3">
      <c r="A127" s="15" t="s">
        <v>393</v>
      </c>
      <c r="B127" s="1">
        <v>34974</v>
      </c>
      <c r="C127" s="1">
        <v>998</v>
      </c>
      <c r="D127" s="1">
        <v>33976</v>
      </c>
      <c r="E127" s="4">
        <v>2408</v>
      </c>
      <c r="F127" s="4">
        <v>32566</v>
      </c>
    </row>
    <row r="128" spans="1:6" ht="14.1" customHeight="1" x14ac:dyDescent="0.3">
      <c r="A128" s="16" t="s">
        <v>84</v>
      </c>
      <c r="B128" s="1">
        <v>7638</v>
      </c>
      <c r="C128" s="1">
        <v>218</v>
      </c>
      <c r="D128" s="1">
        <v>7420</v>
      </c>
      <c r="E128" s="4">
        <v>0</v>
      </c>
      <c r="F128" s="4">
        <v>7638</v>
      </c>
    </row>
    <row r="129" spans="1:6" ht="14.1" customHeight="1" x14ac:dyDescent="0.3">
      <c r="A129" s="16" t="s">
        <v>15</v>
      </c>
      <c r="B129" s="1">
        <v>27336</v>
      </c>
      <c r="C129" s="1">
        <v>780</v>
      </c>
      <c r="D129" s="1">
        <v>26556</v>
      </c>
      <c r="E129" s="4">
        <v>2408</v>
      </c>
      <c r="F129" s="4">
        <v>24928</v>
      </c>
    </row>
    <row r="130" spans="1:6" ht="14.1" customHeight="1" x14ac:dyDescent="0.3">
      <c r="A130" s="16" t="s">
        <v>12</v>
      </c>
      <c r="B130" s="3" t="s">
        <v>12</v>
      </c>
      <c r="C130" s="3" t="s">
        <v>12</v>
      </c>
      <c r="D130" s="4" t="s">
        <v>12</v>
      </c>
      <c r="E130" s="4" t="s">
        <v>12</v>
      </c>
      <c r="F130" s="4" t="s">
        <v>12</v>
      </c>
    </row>
    <row r="131" spans="1:6" ht="14.1" customHeight="1" x14ac:dyDescent="0.3">
      <c r="A131" s="15" t="s">
        <v>394</v>
      </c>
      <c r="B131" s="1">
        <v>17271</v>
      </c>
      <c r="C131" s="1">
        <v>512</v>
      </c>
      <c r="D131" s="1">
        <v>16759</v>
      </c>
      <c r="E131" s="4">
        <v>1458</v>
      </c>
      <c r="F131" s="4">
        <v>15813</v>
      </c>
    </row>
    <row r="132" spans="1:6" ht="14.1" customHeight="1" x14ac:dyDescent="0.3">
      <c r="A132" s="16" t="s">
        <v>85</v>
      </c>
      <c r="B132" s="1">
        <v>1701</v>
      </c>
      <c r="C132" s="1">
        <v>12</v>
      </c>
      <c r="D132" s="1">
        <v>1689</v>
      </c>
      <c r="E132" s="4">
        <v>0</v>
      </c>
      <c r="F132" s="4">
        <v>1701</v>
      </c>
    </row>
    <row r="133" spans="1:6" ht="14.1" customHeight="1" x14ac:dyDescent="0.3">
      <c r="A133" s="16" t="s">
        <v>86</v>
      </c>
      <c r="B133" s="1">
        <v>164</v>
      </c>
      <c r="C133" s="1">
        <v>-1</v>
      </c>
      <c r="D133" s="1">
        <v>165</v>
      </c>
      <c r="E133" s="4">
        <v>0</v>
      </c>
      <c r="F133" s="4">
        <v>164</v>
      </c>
    </row>
    <row r="134" spans="1:6" ht="14.1" customHeight="1" x14ac:dyDescent="0.3">
      <c r="A134" s="16" t="s">
        <v>15</v>
      </c>
      <c r="B134" s="1">
        <v>15406</v>
      </c>
      <c r="C134" s="1">
        <v>501</v>
      </c>
      <c r="D134" s="1">
        <v>14905</v>
      </c>
      <c r="E134" s="4">
        <v>1458</v>
      </c>
      <c r="F134" s="4">
        <v>13948</v>
      </c>
    </row>
    <row r="135" spans="1:6" ht="14.1" customHeight="1" x14ac:dyDescent="0.3">
      <c r="A135" s="16" t="s">
        <v>12</v>
      </c>
      <c r="B135" s="1" t="s">
        <v>12</v>
      </c>
      <c r="C135" s="1" t="s">
        <v>12</v>
      </c>
      <c r="D135" s="1" t="s">
        <v>12</v>
      </c>
      <c r="E135" s="4" t="s">
        <v>12</v>
      </c>
      <c r="F135" s="4" t="s">
        <v>12</v>
      </c>
    </row>
    <row r="136" spans="1:6" ht="14.1" customHeight="1" x14ac:dyDescent="0.3">
      <c r="A136" s="15" t="s">
        <v>395</v>
      </c>
      <c r="B136" s="1">
        <v>1051278</v>
      </c>
      <c r="C136" s="1">
        <v>55711</v>
      </c>
      <c r="D136" s="1">
        <v>995567</v>
      </c>
      <c r="E136" s="4">
        <v>431</v>
      </c>
      <c r="F136" s="4">
        <v>1050847</v>
      </c>
    </row>
    <row r="137" spans="1:6" ht="14.1" customHeight="1" x14ac:dyDescent="0.3">
      <c r="A137" s="16" t="s">
        <v>87</v>
      </c>
      <c r="B137" s="1">
        <v>13529</v>
      </c>
      <c r="C137" s="1">
        <v>16</v>
      </c>
      <c r="D137" s="1">
        <v>13513</v>
      </c>
      <c r="E137" s="4">
        <v>0</v>
      </c>
      <c r="F137" s="4">
        <v>13529</v>
      </c>
    </row>
    <row r="138" spans="1:6" ht="14.1" customHeight="1" x14ac:dyDescent="0.3">
      <c r="A138" s="16" t="s">
        <v>88</v>
      </c>
      <c r="B138" s="1">
        <v>1415</v>
      </c>
      <c r="C138" s="1">
        <v>19</v>
      </c>
      <c r="D138" s="1">
        <v>1396</v>
      </c>
      <c r="E138" s="4">
        <v>0</v>
      </c>
      <c r="F138" s="4">
        <v>1415</v>
      </c>
    </row>
    <row r="139" spans="1:6" ht="14.1" customHeight="1" x14ac:dyDescent="0.3">
      <c r="A139" s="16" t="s">
        <v>89</v>
      </c>
      <c r="B139" s="1">
        <v>1004869</v>
      </c>
      <c r="C139" s="1">
        <v>55258</v>
      </c>
      <c r="D139" s="1">
        <v>949611</v>
      </c>
      <c r="E139" s="4">
        <v>431</v>
      </c>
      <c r="F139" s="4">
        <v>1004438</v>
      </c>
    </row>
    <row r="140" spans="1:6" ht="14.1" customHeight="1" x14ac:dyDescent="0.3">
      <c r="A140" s="16" t="s">
        <v>90</v>
      </c>
      <c r="B140" s="1">
        <v>24204</v>
      </c>
      <c r="C140" s="1">
        <v>374</v>
      </c>
      <c r="D140" s="1">
        <v>23830</v>
      </c>
      <c r="E140" s="4">
        <v>0</v>
      </c>
      <c r="F140" s="4">
        <v>24204</v>
      </c>
    </row>
    <row r="141" spans="1:6" ht="14.1" customHeight="1" x14ac:dyDescent="0.3">
      <c r="A141" s="16" t="s">
        <v>91</v>
      </c>
      <c r="B141" s="1">
        <v>7261</v>
      </c>
      <c r="C141" s="1">
        <v>44</v>
      </c>
      <c r="D141" s="1">
        <v>7217</v>
      </c>
      <c r="E141" s="4">
        <v>0</v>
      </c>
      <c r="F141" s="4">
        <v>7261</v>
      </c>
    </row>
    <row r="142" spans="1:6" ht="14.1" customHeight="1" x14ac:dyDescent="0.3">
      <c r="A142" s="16" t="s">
        <v>12</v>
      </c>
      <c r="B142" s="1" t="s">
        <v>12</v>
      </c>
      <c r="C142" s="1" t="s">
        <v>12</v>
      </c>
      <c r="D142" s="1" t="s">
        <v>12</v>
      </c>
      <c r="E142" s="4" t="s">
        <v>12</v>
      </c>
      <c r="F142" s="4" t="s">
        <v>12</v>
      </c>
    </row>
    <row r="143" spans="1:6" ht="14.1" customHeight="1" x14ac:dyDescent="0.3">
      <c r="A143" s="15" t="s">
        <v>396</v>
      </c>
      <c r="B143" s="1">
        <v>333452</v>
      </c>
      <c r="C143" s="1">
        <v>11547</v>
      </c>
      <c r="D143" s="1">
        <v>321905</v>
      </c>
      <c r="E143" s="4">
        <v>1967</v>
      </c>
      <c r="F143" s="4">
        <v>331485</v>
      </c>
    </row>
    <row r="144" spans="1:6" ht="14.1" customHeight="1" x14ac:dyDescent="0.3">
      <c r="A144" s="16" t="s">
        <v>92</v>
      </c>
      <c r="B144" s="1">
        <v>1682</v>
      </c>
      <c r="C144" s="1">
        <v>-31</v>
      </c>
      <c r="D144" s="1">
        <v>1713</v>
      </c>
      <c r="E144" s="4">
        <v>0</v>
      </c>
      <c r="F144" s="4">
        <v>1682</v>
      </c>
    </row>
    <row r="145" spans="1:6" ht="14.1" customHeight="1" x14ac:dyDescent="0.3">
      <c r="A145" s="16" t="s">
        <v>93</v>
      </c>
      <c r="B145" s="1">
        <v>55102</v>
      </c>
      <c r="C145" s="1">
        <v>790</v>
      </c>
      <c r="D145" s="1">
        <v>54312</v>
      </c>
      <c r="E145" s="4">
        <v>31</v>
      </c>
      <c r="F145" s="4">
        <v>55071</v>
      </c>
    </row>
    <row r="146" spans="1:6" ht="14.1" customHeight="1" x14ac:dyDescent="0.3">
      <c r="A146" s="16" t="s">
        <v>15</v>
      </c>
      <c r="B146" s="1">
        <v>276668</v>
      </c>
      <c r="C146" s="1">
        <v>10788</v>
      </c>
      <c r="D146" s="1">
        <v>265880</v>
      </c>
      <c r="E146" s="4">
        <v>1936</v>
      </c>
      <c r="F146" s="4">
        <v>274732</v>
      </c>
    </row>
    <row r="147" spans="1:6" ht="14.1" customHeight="1" x14ac:dyDescent="0.3">
      <c r="A147" s="16" t="s">
        <v>12</v>
      </c>
      <c r="B147" s="3" t="s">
        <v>12</v>
      </c>
      <c r="C147" s="3" t="s">
        <v>12</v>
      </c>
      <c r="D147" s="4" t="s">
        <v>12</v>
      </c>
      <c r="E147" s="4" t="s">
        <v>12</v>
      </c>
      <c r="F147" s="4" t="s">
        <v>12</v>
      </c>
    </row>
    <row r="148" spans="1:6" ht="14.1" customHeight="1" x14ac:dyDescent="0.3">
      <c r="A148" s="15" t="s">
        <v>397</v>
      </c>
      <c r="B148" s="1">
        <v>130756</v>
      </c>
      <c r="C148" s="1">
        <v>15378</v>
      </c>
      <c r="D148" s="1">
        <v>115378</v>
      </c>
      <c r="E148" s="4">
        <v>0</v>
      </c>
      <c r="F148" s="4">
        <v>130756</v>
      </c>
    </row>
    <row r="149" spans="1:6" ht="14.1" customHeight="1" x14ac:dyDescent="0.3">
      <c r="A149" s="16" t="s">
        <v>94</v>
      </c>
      <c r="B149" s="1">
        <v>495</v>
      </c>
      <c r="C149" s="1">
        <v>21</v>
      </c>
      <c r="D149" s="1">
        <v>474</v>
      </c>
      <c r="E149" s="4">
        <v>0</v>
      </c>
      <c r="F149" s="4">
        <v>495</v>
      </c>
    </row>
    <row r="150" spans="1:6" ht="14.1" customHeight="1" x14ac:dyDescent="0.3">
      <c r="A150" s="16" t="s">
        <v>95</v>
      </c>
      <c r="B150" s="1">
        <v>4027</v>
      </c>
      <c r="C150" s="1">
        <v>751</v>
      </c>
      <c r="D150" s="1">
        <v>3276</v>
      </c>
      <c r="E150" s="4">
        <v>0</v>
      </c>
      <c r="F150" s="4">
        <v>4027</v>
      </c>
    </row>
    <row r="151" spans="1:6" ht="14.1" customHeight="1" x14ac:dyDescent="0.3">
      <c r="A151" s="16" t="s">
        <v>96</v>
      </c>
      <c r="B151" s="1">
        <v>5216</v>
      </c>
      <c r="C151" s="1">
        <v>128</v>
      </c>
      <c r="D151" s="1">
        <v>5088</v>
      </c>
      <c r="E151" s="4">
        <v>0</v>
      </c>
      <c r="F151" s="4">
        <v>5216</v>
      </c>
    </row>
    <row r="152" spans="1:6" ht="14.1" customHeight="1" x14ac:dyDescent="0.3">
      <c r="A152" s="16" t="s">
        <v>97</v>
      </c>
      <c r="B152" s="1">
        <v>12</v>
      </c>
      <c r="C152" s="1">
        <v>0</v>
      </c>
      <c r="D152" s="1">
        <v>12</v>
      </c>
      <c r="E152" s="4">
        <v>0</v>
      </c>
      <c r="F152" s="4">
        <v>12</v>
      </c>
    </row>
    <row r="153" spans="1:6" ht="14.1" customHeight="1" x14ac:dyDescent="0.3">
      <c r="A153" s="16" t="s">
        <v>98</v>
      </c>
      <c r="B153" s="1">
        <v>101737</v>
      </c>
      <c r="C153" s="1">
        <v>12479</v>
      </c>
      <c r="D153" s="1">
        <v>89258</v>
      </c>
      <c r="E153" s="4">
        <v>0</v>
      </c>
      <c r="F153" s="4">
        <v>101737</v>
      </c>
    </row>
    <row r="154" spans="1:6" ht="14.1" customHeight="1" x14ac:dyDescent="0.3">
      <c r="A154" s="16" t="s">
        <v>15</v>
      </c>
      <c r="B154" s="1">
        <v>19269</v>
      </c>
      <c r="C154" s="1">
        <v>1999</v>
      </c>
      <c r="D154" s="1">
        <v>17270</v>
      </c>
      <c r="E154" s="4">
        <v>0</v>
      </c>
      <c r="F154" s="4">
        <v>19269</v>
      </c>
    </row>
    <row r="155" spans="1:6" ht="14.1" customHeight="1" x14ac:dyDescent="0.3">
      <c r="A155" s="16" t="s">
        <v>12</v>
      </c>
      <c r="B155" s="3" t="s">
        <v>12</v>
      </c>
      <c r="C155" s="3" t="s">
        <v>12</v>
      </c>
      <c r="D155" s="4" t="s">
        <v>12</v>
      </c>
      <c r="E155" s="4" t="s">
        <v>12</v>
      </c>
      <c r="F155" s="4" t="s">
        <v>12</v>
      </c>
    </row>
    <row r="156" spans="1:6" ht="14.1" customHeight="1" x14ac:dyDescent="0.3">
      <c r="A156" s="15" t="s">
        <v>398</v>
      </c>
      <c r="B156" s="1">
        <v>12971</v>
      </c>
      <c r="C156" s="1">
        <v>520</v>
      </c>
      <c r="D156" s="1">
        <v>12451</v>
      </c>
      <c r="E156" s="4">
        <v>959</v>
      </c>
      <c r="F156" s="4">
        <v>12012</v>
      </c>
    </row>
    <row r="157" spans="1:6" ht="14.1" customHeight="1" x14ac:dyDescent="0.3">
      <c r="A157" s="16" t="s">
        <v>99</v>
      </c>
      <c r="B157" s="1">
        <v>2465</v>
      </c>
      <c r="C157" s="1">
        <v>124</v>
      </c>
      <c r="D157" s="1">
        <v>2341</v>
      </c>
      <c r="E157" s="4">
        <v>0</v>
      </c>
      <c r="F157" s="4">
        <v>2465</v>
      </c>
    </row>
    <row r="158" spans="1:6" ht="14.1" customHeight="1" x14ac:dyDescent="0.3">
      <c r="A158" s="16" t="s">
        <v>100</v>
      </c>
      <c r="B158" s="1">
        <v>2875</v>
      </c>
      <c r="C158" s="1">
        <v>269</v>
      </c>
      <c r="D158" s="1">
        <v>2606</v>
      </c>
      <c r="E158" s="4">
        <v>959</v>
      </c>
      <c r="F158" s="4">
        <v>1916</v>
      </c>
    </row>
    <row r="159" spans="1:6" ht="14.1" customHeight="1" x14ac:dyDescent="0.3">
      <c r="A159" s="16" t="s">
        <v>15</v>
      </c>
      <c r="B159" s="1">
        <v>7631</v>
      </c>
      <c r="C159" s="1">
        <v>127</v>
      </c>
      <c r="D159" s="1">
        <v>7504</v>
      </c>
      <c r="E159" s="4">
        <v>0</v>
      </c>
      <c r="F159" s="4">
        <v>7631</v>
      </c>
    </row>
    <row r="160" spans="1:6" ht="14.1" customHeight="1" x14ac:dyDescent="0.3">
      <c r="A160" s="16" t="s">
        <v>12</v>
      </c>
      <c r="B160" s="3" t="s">
        <v>12</v>
      </c>
      <c r="C160" s="3" t="s">
        <v>12</v>
      </c>
      <c r="D160" s="4" t="s">
        <v>12</v>
      </c>
      <c r="E160" s="4" t="s">
        <v>12</v>
      </c>
      <c r="F160" s="4" t="s">
        <v>12</v>
      </c>
    </row>
    <row r="161" spans="1:6" ht="14.1" customHeight="1" x14ac:dyDescent="0.3">
      <c r="A161" s="15" t="s">
        <v>460</v>
      </c>
      <c r="B161" s="1">
        <v>44421</v>
      </c>
      <c r="C161" s="1">
        <v>595</v>
      </c>
      <c r="D161" s="1">
        <v>43826</v>
      </c>
      <c r="E161" s="4">
        <v>3118</v>
      </c>
      <c r="F161" s="4">
        <v>41303</v>
      </c>
    </row>
    <row r="162" spans="1:6" ht="14.1" customHeight="1" x14ac:dyDescent="0.3">
      <c r="A162" s="16" t="s">
        <v>442</v>
      </c>
      <c r="B162" s="1">
        <v>3073</v>
      </c>
      <c r="C162" s="1">
        <v>118</v>
      </c>
      <c r="D162" s="1">
        <v>2955</v>
      </c>
      <c r="E162" s="4">
        <v>1112</v>
      </c>
      <c r="F162" s="4">
        <v>1961</v>
      </c>
    </row>
    <row r="163" spans="1:6" ht="14.1" customHeight="1" x14ac:dyDescent="0.3">
      <c r="A163" s="16" t="s">
        <v>101</v>
      </c>
      <c r="B163" s="1">
        <v>465</v>
      </c>
      <c r="C163" s="1">
        <v>4</v>
      </c>
      <c r="D163" s="1">
        <v>461</v>
      </c>
      <c r="E163" s="4">
        <v>0</v>
      </c>
      <c r="F163" s="4">
        <v>465</v>
      </c>
    </row>
    <row r="164" spans="1:6" ht="14.1" customHeight="1" x14ac:dyDescent="0.3">
      <c r="A164" s="16" t="s">
        <v>102</v>
      </c>
      <c r="B164" s="1">
        <v>1364</v>
      </c>
      <c r="C164" s="1">
        <v>7</v>
      </c>
      <c r="D164" s="1">
        <v>1357</v>
      </c>
      <c r="E164" s="4">
        <v>0</v>
      </c>
      <c r="F164" s="4">
        <v>1364</v>
      </c>
    </row>
    <row r="165" spans="1:6" ht="14.1" customHeight="1" x14ac:dyDescent="0.3">
      <c r="A165" s="16" t="s">
        <v>103</v>
      </c>
      <c r="B165" s="1">
        <v>1749</v>
      </c>
      <c r="C165" s="1">
        <v>-4</v>
      </c>
      <c r="D165" s="1">
        <v>1753</v>
      </c>
      <c r="E165" s="4">
        <v>0</v>
      </c>
      <c r="F165" s="4">
        <v>1749</v>
      </c>
    </row>
    <row r="166" spans="1:6" ht="14.1" customHeight="1" x14ac:dyDescent="0.3">
      <c r="A166" s="16" t="s">
        <v>104</v>
      </c>
      <c r="B166" s="1">
        <v>3683</v>
      </c>
      <c r="C166" s="1">
        <v>146</v>
      </c>
      <c r="D166" s="1">
        <v>3537</v>
      </c>
      <c r="E166" s="4">
        <v>0</v>
      </c>
      <c r="F166" s="4">
        <v>3683</v>
      </c>
    </row>
    <row r="167" spans="1:6" ht="14.1" customHeight="1" x14ac:dyDescent="0.3">
      <c r="A167" s="16" t="s">
        <v>105</v>
      </c>
      <c r="B167" s="1">
        <v>7971</v>
      </c>
      <c r="C167" s="1">
        <v>1</v>
      </c>
      <c r="D167" s="1">
        <v>7970</v>
      </c>
      <c r="E167" s="4">
        <v>305</v>
      </c>
      <c r="F167" s="4">
        <v>7666</v>
      </c>
    </row>
    <row r="168" spans="1:6" ht="14.1" customHeight="1" x14ac:dyDescent="0.3">
      <c r="A168" s="16" t="s">
        <v>15</v>
      </c>
      <c r="B168" s="1">
        <v>26116</v>
      </c>
      <c r="C168" s="1">
        <v>323</v>
      </c>
      <c r="D168" s="1">
        <v>25793</v>
      </c>
      <c r="E168" s="4">
        <v>1701</v>
      </c>
      <c r="F168" s="4">
        <v>24415</v>
      </c>
    </row>
    <row r="169" spans="1:6" ht="14.1" customHeight="1" x14ac:dyDescent="0.3">
      <c r="A169" s="16" t="s">
        <v>12</v>
      </c>
      <c r="B169" s="3" t="s">
        <v>12</v>
      </c>
      <c r="C169" s="3" t="s">
        <v>12</v>
      </c>
      <c r="D169" s="4" t="s">
        <v>12</v>
      </c>
      <c r="E169" s="4" t="s">
        <v>12</v>
      </c>
      <c r="F169" s="4" t="s">
        <v>12</v>
      </c>
    </row>
    <row r="170" spans="1:6" ht="14.1" customHeight="1" x14ac:dyDescent="0.3">
      <c r="A170" s="15" t="s">
        <v>399</v>
      </c>
      <c r="B170" s="1">
        <v>19123</v>
      </c>
      <c r="C170" s="1">
        <v>1259</v>
      </c>
      <c r="D170" s="1">
        <v>17864</v>
      </c>
      <c r="E170" s="4">
        <v>818</v>
      </c>
      <c r="F170" s="4">
        <v>18305</v>
      </c>
    </row>
    <row r="171" spans="1:6" ht="14.1" customHeight="1" x14ac:dyDescent="0.3">
      <c r="A171" s="16" t="s">
        <v>106</v>
      </c>
      <c r="B171" s="1">
        <v>521</v>
      </c>
      <c r="C171" s="1">
        <v>3</v>
      </c>
      <c r="D171" s="1">
        <v>518</v>
      </c>
      <c r="E171" s="4">
        <v>0</v>
      </c>
      <c r="F171" s="4">
        <v>521</v>
      </c>
    </row>
    <row r="172" spans="1:6" ht="14.1" customHeight="1" x14ac:dyDescent="0.3">
      <c r="A172" s="16" t="s">
        <v>107</v>
      </c>
      <c r="B172" s="1">
        <v>568</v>
      </c>
      <c r="C172" s="1">
        <v>90</v>
      </c>
      <c r="D172" s="1">
        <v>478</v>
      </c>
      <c r="E172" s="4">
        <v>0</v>
      </c>
      <c r="F172" s="4">
        <v>568</v>
      </c>
    </row>
    <row r="173" spans="1:6" ht="14.1" customHeight="1" x14ac:dyDescent="0.3">
      <c r="A173" s="16" t="s">
        <v>108</v>
      </c>
      <c r="B173" s="1">
        <v>2149</v>
      </c>
      <c r="C173" s="1">
        <v>134</v>
      </c>
      <c r="D173" s="1">
        <v>2015</v>
      </c>
      <c r="E173" s="4">
        <v>0</v>
      </c>
      <c r="F173" s="4">
        <v>2149</v>
      </c>
    </row>
    <row r="174" spans="1:6" ht="14.1" customHeight="1" x14ac:dyDescent="0.3">
      <c r="A174" s="16" t="s">
        <v>15</v>
      </c>
      <c r="B174" s="1">
        <v>15885</v>
      </c>
      <c r="C174" s="1">
        <v>1032</v>
      </c>
      <c r="D174" s="1">
        <v>14853</v>
      </c>
      <c r="E174" s="4">
        <v>818</v>
      </c>
      <c r="F174" s="4">
        <v>15067</v>
      </c>
    </row>
    <row r="175" spans="1:6" ht="14.1" customHeight="1" x14ac:dyDescent="0.3">
      <c r="A175" s="16" t="s">
        <v>12</v>
      </c>
      <c r="B175" s="3" t="s">
        <v>12</v>
      </c>
      <c r="C175" s="3" t="s">
        <v>12</v>
      </c>
      <c r="D175" s="4" t="s">
        <v>12</v>
      </c>
      <c r="E175" s="4" t="s">
        <v>12</v>
      </c>
      <c r="F175" s="4" t="s">
        <v>12</v>
      </c>
    </row>
    <row r="176" spans="1:6" ht="14.1" customHeight="1" x14ac:dyDescent="0.3">
      <c r="A176" s="15" t="s">
        <v>400</v>
      </c>
      <c r="B176" s="1">
        <v>12591</v>
      </c>
      <c r="C176" s="1">
        <v>465</v>
      </c>
      <c r="D176" s="1">
        <v>12126</v>
      </c>
      <c r="E176" s="4">
        <v>975</v>
      </c>
      <c r="F176" s="4">
        <v>11616</v>
      </c>
    </row>
    <row r="177" spans="1:6" ht="14.1" customHeight="1" x14ac:dyDescent="0.3">
      <c r="A177" s="16" t="s">
        <v>109</v>
      </c>
      <c r="B177" s="1">
        <v>1529</v>
      </c>
      <c r="C177" s="1">
        <v>-37</v>
      </c>
      <c r="D177" s="1">
        <v>1566</v>
      </c>
      <c r="E177" s="4">
        <v>0</v>
      </c>
      <c r="F177" s="4">
        <v>1529</v>
      </c>
    </row>
    <row r="178" spans="1:6" ht="14.1" customHeight="1" x14ac:dyDescent="0.3">
      <c r="A178" s="16" t="s">
        <v>15</v>
      </c>
      <c r="B178" s="1">
        <v>11062</v>
      </c>
      <c r="C178" s="1">
        <v>502</v>
      </c>
      <c r="D178" s="1">
        <v>10560</v>
      </c>
      <c r="E178" s="4">
        <v>975</v>
      </c>
      <c r="F178" s="4">
        <v>10087</v>
      </c>
    </row>
    <row r="179" spans="1:6" ht="14.1" customHeight="1" x14ac:dyDescent="0.3">
      <c r="A179" s="16" t="s">
        <v>12</v>
      </c>
      <c r="B179" s="3" t="s">
        <v>12</v>
      </c>
      <c r="C179" s="3" t="s">
        <v>12</v>
      </c>
      <c r="D179" s="4" t="s">
        <v>12</v>
      </c>
      <c r="E179" s="4" t="s">
        <v>12</v>
      </c>
      <c r="F179" s="4" t="s">
        <v>12</v>
      </c>
    </row>
    <row r="180" spans="1:6" ht="14.1" customHeight="1" x14ac:dyDescent="0.3">
      <c r="A180" s="15" t="s">
        <v>401</v>
      </c>
      <c r="B180" s="1">
        <v>16323</v>
      </c>
      <c r="C180" s="1">
        <v>2131</v>
      </c>
      <c r="D180" s="1">
        <v>14192</v>
      </c>
      <c r="E180" s="4">
        <v>1717</v>
      </c>
      <c r="F180" s="4">
        <v>14606</v>
      </c>
    </row>
    <row r="181" spans="1:6" ht="14.1" customHeight="1" x14ac:dyDescent="0.3">
      <c r="A181" s="16" t="s">
        <v>110</v>
      </c>
      <c r="B181" s="1">
        <v>3787</v>
      </c>
      <c r="C181" s="1">
        <v>430</v>
      </c>
      <c r="D181" s="1">
        <v>3357</v>
      </c>
      <c r="E181" s="4">
        <v>0</v>
      </c>
      <c r="F181" s="4">
        <v>3787</v>
      </c>
    </row>
    <row r="182" spans="1:6" ht="14.1" customHeight="1" x14ac:dyDescent="0.3">
      <c r="A182" s="16" t="s">
        <v>111</v>
      </c>
      <c r="B182" s="1">
        <v>2190</v>
      </c>
      <c r="C182" s="1">
        <v>116</v>
      </c>
      <c r="D182" s="1">
        <v>2074</v>
      </c>
      <c r="E182" s="4">
        <v>0</v>
      </c>
      <c r="F182" s="4">
        <v>2190</v>
      </c>
    </row>
    <row r="183" spans="1:6" ht="14.1" customHeight="1" x14ac:dyDescent="0.3">
      <c r="A183" s="16" t="s">
        <v>15</v>
      </c>
      <c r="B183" s="1">
        <v>10346</v>
      </c>
      <c r="C183" s="1">
        <v>1585</v>
      </c>
      <c r="D183" s="1">
        <v>8761</v>
      </c>
      <c r="E183" s="4">
        <v>1717</v>
      </c>
      <c r="F183" s="4">
        <v>8629</v>
      </c>
    </row>
    <row r="184" spans="1:6" ht="14.1" customHeight="1" x14ac:dyDescent="0.3">
      <c r="A184" s="16" t="s">
        <v>12</v>
      </c>
      <c r="B184" s="3" t="s">
        <v>12</v>
      </c>
      <c r="C184" s="3" t="s">
        <v>12</v>
      </c>
      <c r="D184" s="4" t="s">
        <v>12</v>
      </c>
      <c r="E184" s="4" t="s">
        <v>12</v>
      </c>
      <c r="F184" s="4" t="s">
        <v>12</v>
      </c>
    </row>
    <row r="185" spans="1:6" ht="14.1" customHeight="1" x14ac:dyDescent="0.3">
      <c r="A185" s="15" t="s">
        <v>402</v>
      </c>
      <c r="B185" s="1">
        <v>13671</v>
      </c>
      <c r="C185" s="1">
        <v>-333</v>
      </c>
      <c r="D185" s="1">
        <v>14004</v>
      </c>
      <c r="E185" s="4">
        <v>1586</v>
      </c>
      <c r="F185" s="4">
        <v>12085</v>
      </c>
    </row>
    <row r="186" spans="1:6" ht="14.1" customHeight="1" x14ac:dyDescent="0.3">
      <c r="A186" s="16" t="s">
        <v>112</v>
      </c>
      <c r="B186" s="1">
        <v>3787</v>
      </c>
      <c r="C186" s="1">
        <v>166</v>
      </c>
      <c r="D186" s="1">
        <v>3621</v>
      </c>
      <c r="E186" s="4">
        <v>1195</v>
      </c>
      <c r="F186" s="4">
        <v>2592</v>
      </c>
    </row>
    <row r="187" spans="1:6" ht="14.1" customHeight="1" x14ac:dyDescent="0.3">
      <c r="A187" s="16" t="s">
        <v>113</v>
      </c>
      <c r="B187" s="1">
        <v>747</v>
      </c>
      <c r="C187" s="1">
        <v>-2</v>
      </c>
      <c r="D187" s="1">
        <v>749</v>
      </c>
      <c r="E187" s="4">
        <v>0</v>
      </c>
      <c r="F187" s="4">
        <v>747</v>
      </c>
    </row>
    <row r="188" spans="1:6" ht="14.1" customHeight="1" x14ac:dyDescent="0.3">
      <c r="A188" s="16" t="s">
        <v>114</v>
      </c>
      <c r="B188" s="1">
        <v>742</v>
      </c>
      <c r="C188" s="1">
        <v>2</v>
      </c>
      <c r="D188" s="1">
        <v>740</v>
      </c>
      <c r="E188" s="4">
        <v>0</v>
      </c>
      <c r="F188" s="4">
        <v>742</v>
      </c>
    </row>
    <row r="189" spans="1:6" ht="14.1" customHeight="1" x14ac:dyDescent="0.3">
      <c r="A189" s="16" t="s">
        <v>15</v>
      </c>
      <c r="B189" s="1">
        <v>8395</v>
      </c>
      <c r="C189" s="1">
        <v>-499</v>
      </c>
      <c r="D189" s="1">
        <v>8894</v>
      </c>
      <c r="E189" s="4">
        <v>391</v>
      </c>
      <c r="F189" s="4">
        <v>8004</v>
      </c>
    </row>
    <row r="190" spans="1:6" ht="14.1" customHeight="1" x14ac:dyDescent="0.3">
      <c r="A190" s="16" t="s">
        <v>12</v>
      </c>
      <c r="B190" s="3" t="s">
        <v>12</v>
      </c>
      <c r="C190" s="3" t="s">
        <v>12</v>
      </c>
      <c r="D190" s="4" t="s">
        <v>12</v>
      </c>
      <c r="E190" s="4" t="s">
        <v>12</v>
      </c>
      <c r="F190" s="4" t="s">
        <v>12</v>
      </c>
    </row>
    <row r="191" spans="1:6" ht="14.1" customHeight="1" x14ac:dyDescent="0.3">
      <c r="A191" s="15" t="s">
        <v>403</v>
      </c>
      <c r="B191" s="1">
        <v>25645</v>
      </c>
      <c r="C191" s="1">
        <v>318</v>
      </c>
      <c r="D191" s="1">
        <v>25327</v>
      </c>
      <c r="E191" s="4">
        <v>1775</v>
      </c>
      <c r="F191" s="4">
        <v>23870</v>
      </c>
    </row>
    <row r="192" spans="1:6" ht="14.1" customHeight="1" x14ac:dyDescent="0.3">
      <c r="A192" s="16" t="s">
        <v>115</v>
      </c>
      <c r="B192" s="1">
        <v>2450</v>
      </c>
      <c r="C192" s="1">
        <v>45</v>
      </c>
      <c r="D192" s="1">
        <v>2405</v>
      </c>
      <c r="E192" s="4">
        <v>0</v>
      </c>
      <c r="F192" s="4">
        <v>2450</v>
      </c>
    </row>
    <row r="193" spans="1:6" ht="14.1" customHeight="1" x14ac:dyDescent="0.3">
      <c r="A193" s="16" t="s">
        <v>116</v>
      </c>
      <c r="B193" s="1">
        <v>4869</v>
      </c>
      <c r="C193" s="1">
        <v>-31</v>
      </c>
      <c r="D193" s="1">
        <v>4900</v>
      </c>
      <c r="E193" s="4">
        <v>0</v>
      </c>
      <c r="F193" s="4">
        <v>4869</v>
      </c>
    </row>
    <row r="194" spans="1:6" ht="14.1" customHeight="1" x14ac:dyDescent="0.3">
      <c r="A194" s="16" t="s">
        <v>117</v>
      </c>
      <c r="B194" s="1">
        <v>1753</v>
      </c>
      <c r="C194" s="1">
        <v>16</v>
      </c>
      <c r="D194" s="1">
        <v>1737</v>
      </c>
      <c r="E194" s="4">
        <v>0</v>
      </c>
      <c r="F194" s="4">
        <v>1753</v>
      </c>
    </row>
    <row r="195" spans="1:6" ht="14.1" customHeight="1" x14ac:dyDescent="0.3">
      <c r="A195" s="16" t="s">
        <v>15</v>
      </c>
      <c r="B195" s="1">
        <v>16573</v>
      </c>
      <c r="C195" s="1">
        <v>288</v>
      </c>
      <c r="D195" s="1">
        <v>16285</v>
      </c>
      <c r="E195" s="4">
        <v>1775</v>
      </c>
      <c r="F195" s="4">
        <v>14798</v>
      </c>
    </row>
    <row r="196" spans="1:6" ht="14.1" customHeight="1" x14ac:dyDescent="0.3">
      <c r="A196" s="16" t="s">
        <v>12</v>
      </c>
      <c r="B196" s="3" t="s">
        <v>12</v>
      </c>
      <c r="C196" s="3" t="s">
        <v>12</v>
      </c>
      <c r="D196" s="4" t="s">
        <v>12</v>
      </c>
      <c r="E196" s="4" t="s">
        <v>12</v>
      </c>
      <c r="F196" s="4" t="s">
        <v>12</v>
      </c>
    </row>
    <row r="197" spans="1:6" ht="14.1" customHeight="1" x14ac:dyDescent="0.3">
      <c r="A197" s="15" t="s">
        <v>404</v>
      </c>
      <c r="B197" s="1">
        <v>40895</v>
      </c>
      <c r="C197" s="1">
        <v>1276</v>
      </c>
      <c r="D197" s="1">
        <v>39619</v>
      </c>
      <c r="E197" s="4">
        <v>0</v>
      </c>
      <c r="F197" s="4">
        <v>40895</v>
      </c>
    </row>
    <row r="198" spans="1:6" ht="14.1" customHeight="1" x14ac:dyDescent="0.3">
      <c r="A198" s="16" t="s">
        <v>118</v>
      </c>
      <c r="B198" s="1">
        <v>7278</v>
      </c>
      <c r="C198" s="1">
        <v>-49</v>
      </c>
      <c r="D198" s="1">
        <v>7327</v>
      </c>
      <c r="E198" s="4">
        <v>0</v>
      </c>
      <c r="F198" s="4">
        <v>7278</v>
      </c>
    </row>
    <row r="199" spans="1:6" ht="14.1" customHeight="1" x14ac:dyDescent="0.3">
      <c r="A199" s="16" t="s">
        <v>119</v>
      </c>
      <c r="B199" s="1">
        <v>5083</v>
      </c>
      <c r="C199" s="1">
        <v>117</v>
      </c>
      <c r="D199" s="1">
        <v>4966</v>
      </c>
      <c r="E199" s="4">
        <v>0</v>
      </c>
      <c r="F199" s="4">
        <v>5083</v>
      </c>
    </row>
    <row r="200" spans="1:6" ht="14.1" customHeight="1" x14ac:dyDescent="0.3">
      <c r="A200" s="16" t="s">
        <v>15</v>
      </c>
      <c r="B200" s="1">
        <v>28534</v>
      </c>
      <c r="C200" s="1">
        <v>1208</v>
      </c>
      <c r="D200" s="1">
        <v>27326</v>
      </c>
      <c r="E200" s="4">
        <v>0</v>
      </c>
      <c r="F200" s="4">
        <v>28534</v>
      </c>
    </row>
    <row r="201" spans="1:6" ht="14.1" customHeight="1" x14ac:dyDescent="0.3">
      <c r="A201" s="16" t="s">
        <v>12</v>
      </c>
      <c r="B201" s="3" t="s">
        <v>12</v>
      </c>
      <c r="C201" s="3" t="s">
        <v>12</v>
      </c>
      <c r="D201" s="4" t="s">
        <v>12</v>
      </c>
      <c r="E201" s="4" t="s">
        <v>12</v>
      </c>
      <c r="F201" s="4" t="s">
        <v>12</v>
      </c>
    </row>
    <row r="202" spans="1:6" ht="14.1" customHeight="1" x14ac:dyDescent="0.3">
      <c r="A202" s="15" t="s">
        <v>405</v>
      </c>
      <c r="B202" s="1">
        <v>204265</v>
      </c>
      <c r="C202" s="1">
        <v>9750</v>
      </c>
      <c r="D202" s="1">
        <v>194515</v>
      </c>
      <c r="E202" s="4">
        <v>474</v>
      </c>
      <c r="F202" s="4">
        <v>203791</v>
      </c>
    </row>
    <row r="203" spans="1:6" ht="14.1" customHeight="1" x14ac:dyDescent="0.3">
      <c r="A203" s="16" t="s">
        <v>120</v>
      </c>
      <c r="B203" s="1">
        <v>9566</v>
      </c>
      <c r="C203" s="1">
        <v>676</v>
      </c>
      <c r="D203" s="1">
        <v>8890</v>
      </c>
      <c r="E203" s="4">
        <v>0</v>
      </c>
      <c r="F203" s="4">
        <v>9566</v>
      </c>
    </row>
    <row r="204" spans="1:6" ht="14.1" customHeight="1" x14ac:dyDescent="0.3">
      <c r="A204" s="16" t="s">
        <v>483</v>
      </c>
      <c r="B204" s="1">
        <v>0</v>
      </c>
      <c r="C204" s="1">
        <v>-16</v>
      </c>
      <c r="D204" s="1">
        <v>16</v>
      </c>
      <c r="E204" s="4">
        <v>0</v>
      </c>
      <c r="F204" s="4">
        <v>0</v>
      </c>
    </row>
    <row r="205" spans="1:6" ht="14.1" customHeight="1" x14ac:dyDescent="0.3">
      <c r="A205" s="16" t="s">
        <v>15</v>
      </c>
      <c r="B205" s="1">
        <v>194699</v>
      </c>
      <c r="C205" s="1">
        <v>9090</v>
      </c>
      <c r="D205" s="1">
        <v>185609</v>
      </c>
      <c r="E205" s="4">
        <v>474</v>
      </c>
      <c r="F205" s="4">
        <v>194225</v>
      </c>
    </row>
    <row r="206" spans="1:6" ht="14.1" customHeight="1" x14ac:dyDescent="0.3">
      <c r="A206" s="16" t="s">
        <v>12</v>
      </c>
      <c r="B206" s="1" t="s">
        <v>12</v>
      </c>
      <c r="C206" s="1" t="s">
        <v>12</v>
      </c>
      <c r="D206" s="1" t="s">
        <v>12</v>
      </c>
      <c r="E206" s="4" t="s">
        <v>12</v>
      </c>
      <c r="F206" s="4" t="s">
        <v>12</v>
      </c>
    </row>
    <row r="207" spans="1:6" ht="14.1" customHeight="1" x14ac:dyDescent="0.3">
      <c r="A207" s="15" t="s">
        <v>406</v>
      </c>
      <c r="B207" s="1">
        <v>104385</v>
      </c>
      <c r="C207" s="1">
        <v>3150</v>
      </c>
      <c r="D207" s="1">
        <v>101235</v>
      </c>
      <c r="E207" s="4">
        <v>24</v>
      </c>
      <c r="F207" s="4">
        <v>104361</v>
      </c>
    </row>
    <row r="208" spans="1:6" ht="14.1" customHeight="1" x14ac:dyDescent="0.3">
      <c r="A208" s="16" t="s">
        <v>121</v>
      </c>
      <c r="B208" s="1">
        <v>9758</v>
      </c>
      <c r="C208" s="1">
        <v>100</v>
      </c>
      <c r="D208" s="1">
        <v>9658</v>
      </c>
      <c r="E208" s="4">
        <v>0</v>
      </c>
      <c r="F208" s="4">
        <v>9758</v>
      </c>
    </row>
    <row r="209" spans="1:6" ht="14.1" customHeight="1" x14ac:dyDescent="0.3">
      <c r="A209" s="16" t="s">
        <v>122</v>
      </c>
      <c r="B209" s="1">
        <v>2409</v>
      </c>
      <c r="C209" s="1">
        <v>49</v>
      </c>
      <c r="D209" s="1">
        <v>2360</v>
      </c>
      <c r="E209" s="4">
        <v>0</v>
      </c>
      <c r="F209" s="4">
        <v>2409</v>
      </c>
    </row>
    <row r="210" spans="1:6" ht="14.1" customHeight="1" x14ac:dyDescent="0.3">
      <c r="A210" s="16" t="s">
        <v>123</v>
      </c>
      <c r="B210" s="1">
        <v>11472</v>
      </c>
      <c r="C210" s="1">
        <v>743</v>
      </c>
      <c r="D210" s="1">
        <v>10729</v>
      </c>
      <c r="E210" s="4">
        <v>0</v>
      </c>
      <c r="F210" s="4">
        <v>11472</v>
      </c>
    </row>
    <row r="211" spans="1:6" ht="14.1" customHeight="1" x14ac:dyDescent="0.3">
      <c r="A211" s="16" t="s">
        <v>15</v>
      </c>
      <c r="B211" s="1">
        <v>80746</v>
      </c>
      <c r="C211" s="1">
        <v>2258</v>
      </c>
      <c r="D211" s="1">
        <v>78488</v>
      </c>
      <c r="E211" s="4">
        <v>24</v>
      </c>
      <c r="F211" s="4">
        <v>80722</v>
      </c>
    </row>
    <row r="212" spans="1:6" ht="14.1" customHeight="1" x14ac:dyDescent="0.3">
      <c r="A212" s="16" t="s">
        <v>12</v>
      </c>
      <c r="B212" s="1" t="s">
        <v>12</v>
      </c>
      <c r="C212" s="1" t="s">
        <v>12</v>
      </c>
      <c r="D212" s="1" t="s">
        <v>12</v>
      </c>
      <c r="E212" s="4" t="s">
        <v>12</v>
      </c>
      <c r="F212" s="4" t="s">
        <v>12</v>
      </c>
    </row>
    <row r="213" spans="1:6" ht="14.1" customHeight="1" x14ac:dyDescent="0.3">
      <c r="A213" s="15" t="s">
        <v>461</v>
      </c>
      <c r="B213" s="1">
        <v>1541531</v>
      </c>
      <c r="C213" s="1">
        <v>81769</v>
      </c>
      <c r="D213" s="1">
        <v>1459762</v>
      </c>
      <c r="E213" s="4">
        <v>668</v>
      </c>
      <c r="F213" s="4">
        <v>1540863</v>
      </c>
    </row>
    <row r="214" spans="1:6" ht="14.1" customHeight="1" x14ac:dyDescent="0.3">
      <c r="A214" s="16" t="s">
        <v>124</v>
      </c>
      <c r="B214" s="1">
        <v>40949</v>
      </c>
      <c r="C214" s="1">
        <v>1185</v>
      </c>
      <c r="D214" s="1">
        <v>39764</v>
      </c>
      <c r="E214" s="4">
        <v>0</v>
      </c>
      <c r="F214" s="4">
        <v>40949</v>
      </c>
    </row>
    <row r="215" spans="1:6" ht="14.1" customHeight="1" x14ac:dyDescent="0.3">
      <c r="A215" s="16" t="s">
        <v>443</v>
      </c>
      <c r="B215" s="1">
        <v>406294</v>
      </c>
      <c r="C215" s="1">
        <v>21335</v>
      </c>
      <c r="D215" s="1">
        <v>384959</v>
      </c>
      <c r="E215" s="4">
        <v>569</v>
      </c>
      <c r="F215" s="4">
        <v>405725</v>
      </c>
    </row>
    <row r="216" spans="1:6" ht="14.1" customHeight="1" x14ac:dyDescent="0.3">
      <c r="A216" s="16" t="s">
        <v>125</v>
      </c>
      <c r="B216" s="1">
        <v>27327</v>
      </c>
      <c r="C216" s="1">
        <v>637</v>
      </c>
      <c r="D216" s="1">
        <v>26690</v>
      </c>
      <c r="E216" s="4">
        <v>0</v>
      </c>
      <c r="F216" s="4">
        <v>27327</v>
      </c>
    </row>
    <row r="217" spans="1:6" ht="14.1" customHeight="1" x14ac:dyDescent="0.3">
      <c r="A217" s="16" t="s">
        <v>15</v>
      </c>
      <c r="B217" s="1">
        <v>1066961</v>
      </c>
      <c r="C217" s="1">
        <v>58612</v>
      </c>
      <c r="D217" s="1">
        <v>1008349</v>
      </c>
      <c r="E217" s="4">
        <v>99</v>
      </c>
      <c r="F217" s="4">
        <v>1066862</v>
      </c>
    </row>
    <row r="218" spans="1:6" ht="14.1" customHeight="1" x14ac:dyDescent="0.3">
      <c r="A218" s="16" t="s">
        <v>12</v>
      </c>
      <c r="B218" s="3" t="s">
        <v>12</v>
      </c>
      <c r="C218" s="3" t="s">
        <v>12</v>
      </c>
      <c r="D218" s="4" t="s">
        <v>12</v>
      </c>
      <c r="E218" s="4" t="s">
        <v>12</v>
      </c>
      <c r="F218" s="4" t="s">
        <v>12</v>
      </c>
    </row>
    <row r="219" spans="1:6" ht="14.1" customHeight="1" x14ac:dyDescent="0.3">
      <c r="A219" s="15" t="s">
        <v>407</v>
      </c>
      <c r="B219" s="1">
        <v>19910</v>
      </c>
      <c r="C219" s="1">
        <v>257</v>
      </c>
      <c r="D219" s="1">
        <v>19653</v>
      </c>
      <c r="E219" s="4">
        <v>1308</v>
      </c>
      <c r="F219" s="4">
        <v>18602</v>
      </c>
    </row>
    <row r="220" spans="1:6" ht="14.1" customHeight="1" x14ac:dyDescent="0.3">
      <c r="A220" s="16" t="s">
        <v>126</v>
      </c>
      <c r="B220" s="1">
        <v>2776</v>
      </c>
      <c r="C220" s="1">
        <v>17</v>
      </c>
      <c r="D220" s="1">
        <v>2759</v>
      </c>
      <c r="E220" s="4">
        <v>0</v>
      </c>
      <c r="F220" s="4">
        <v>2776</v>
      </c>
    </row>
    <row r="221" spans="1:6" ht="14.1" customHeight="1" x14ac:dyDescent="0.3">
      <c r="A221" s="16" t="s">
        <v>127</v>
      </c>
      <c r="B221" s="1">
        <v>350</v>
      </c>
      <c r="C221" s="1">
        <v>9</v>
      </c>
      <c r="D221" s="1">
        <v>341</v>
      </c>
      <c r="E221" s="4">
        <v>0</v>
      </c>
      <c r="F221" s="4">
        <v>350</v>
      </c>
    </row>
    <row r="222" spans="1:6" ht="14.1" customHeight="1" x14ac:dyDescent="0.3">
      <c r="A222" s="16" t="s">
        <v>128</v>
      </c>
      <c r="B222" s="1">
        <v>218</v>
      </c>
      <c r="C222" s="1">
        <v>10</v>
      </c>
      <c r="D222" s="1">
        <v>208</v>
      </c>
      <c r="E222" s="4">
        <v>0</v>
      </c>
      <c r="F222" s="4">
        <v>218</v>
      </c>
    </row>
    <row r="223" spans="1:6" ht="14.1" customHeight="1" x14ac:dyDescent="0.3">
      <c r="A223" s="16" t="s">
        <v>129</v>
      </c>
      <c r="B223" s="1">
        <v>501</v>
      </c>
      <c r="C223" s="1">
        <v>-3</v>
      </c>
      <c r="D223" s="1">
        <v>504</v>
      </c>
      <c r="E223" s="4">
        <v>0</v>
      </c>
      <c r="F223" s="4">
        <v>501</v>
      </c>
    </row>
    <row r="224" spans="1:6" ht="14.1" customHeight="1" x14ac:dyDescent="0.3">
      <c r="A224" s="16" t="s">
        <v>130</v>
      </c>
      <c r="B224" s="1">
        <v>293</v>
      </c>
      <c r="C224" s="1">
        <v>32</v>
      </c>
      <c r="D224" s="1">
        <v>261</v>
      </c>
      <c r="E224" s="4">
        <v>0</v>
      </c>
      <c r="F224" s="4">
        <v>293</v>
      </c>
    </row>
    <row r="225" spans="1:6" ht="14.1" customHeight="1" x14ac:dyDescent="0.3">
      <c r="A225" s="16" t="s">
        <v>15</v>
      </c>
      <c r="B225" s="1">
        <v>15772</v>
      </c>
      <c r="C225" s="1">
        <v>192</v>
      </c>
      <c r="D225" s="1">
        <v>15580</v>
      </c>
      <c r="E225" s="4">
        <v>1308</v>
      </c>
      <c r="F225" s="4">
        <v>14464</v>
      </c>
    </row>
    <row r="226" spans="1:6" ht="14.1" customHeight="1" x14ac:dyDescent="0.3">
      <c r="A226" s="16" t="s">
        <v>12</v>
      </c>
      <c r="B226" s="1" t="s">
        <v>12</v>
      </c>
      <c r="C226" s="1" t="s">
        <v>12</v>
      </c>
      <c r="D226" s="1" t="s">
        <v>12</v>
      </c>
      <c r="E226" s="4" t="s">
        <v>12</v>
      </c>
      <c r="F226" s="4" t="s">
        <v>12</v>
      </c>
    </row>
    <row r="227" spans="1:6" ht="14.1" customHeight="1" x14ac:dyDescent="0.3">
      <c r="A227" s="15" t="s">
        <v>408</v>
      </c>
      <c r="B227" s="1">
        <v>167781</v>
      </c>
      <c r="C227" s="1">
        <v>7993</v>
      </c>
      <c r="D227" s="1">
        <v>159788</v>
      </c>
      <c r="E227" s="4">
        <v>0</v>
      </c>
      <c r="F227" s="4">
        <v>167781</v>
      </c>
    </row>
    <row r="228" spans="1:6" ht="14.1" customHeight="1" x14ac:dyDescent="0.3">
      <c r="A228" s="16" t="s">
        <v>131</v>
      </c>
      <c r="B228" s="1">
        <v>4933</v>
      </c>
      <c r="C228" s="1">
        <v>99</v>
      </c>
      <c r="D228" s="1">
        <v>4834</v>
      </c>
      <c r="E228" s="4">
        <v>0</v>
      </c>
      <c r="F228" s="4">
        <v>4933</v>
      </c>
    </row>
    <row r="229" spans="1:6" ht="14.1" customHeight="1" x14ac:dyDescent="0.3">
      <c r="A229" s="16" t="s">
        <v>132</v>
      </c>
      <c r="B229" s="1">
        <v>4512</v>
      </c>
      <c r="C229" s="1">
        <v>271</v>
      </c>
      <c r="D229" s="1">
        <v>4241</v>
      </c>
      <c r="E229" s="4">
        <v>0</v>
      </c>
      <c r="F229" s="4">
        <v>4512</v>
      </c>
    </row>
    <row r="230" spans="1:6" ht="14.1" customHeight="1" x14ac:dyDescent="0.3">
      <c r="A230" s="16" t="s">
        <v>133</v>
      </c>
      <c r="B230" s="1">
        <v>531</v>
      </c>
      <c r="C230" s="1">
        <v>15</v>
      </c>
      <c r="D230" s="1">
        <v>516</v>
      </c>
      <c r="E230" s="4">
        <v>0</v>
      </c>
      <c r="F230" s="4">
        <v>531</v>
      </c>
    </row>
    <row r="231" spans="1:6" ht="14.1" customHeight="1" x14ac:dyDescent="0.3">
      <c r="A231" s="16" t="s">
        <v>134</v>
      </c>
      <c r="B231" s="1">
        <v>26405</v>
      </c>
      <c r="C231" s="1">
        <v>1351</v>
      </c>
      <c r="D231" s="1">
        <v>25054</v>
      </c>
      <c r="E231" s="4">
        <v>0</v>
      </c>
      <c r="F231" s="4">
        <v>26405</v>
      </c>
    </row>
    <row r="232" spans="1:6" ht="14.1" customHeight="1" x14ac:dyDescent="0.3">
      <c r="A232" s="16" t="s">
        <v>469</v>
      </c>
      <c r="B232" s="1">
        <v>16693</v>
      </c>
      <c r="C232" s="1">
        <v>339</v>
      </c>
      <c r="D232" s="1">
        <v>16354</v>
      </c>
      <c r="E232" s="4">
        <v>0</v>
      </c>
      <c r="F232" s="4">
        <v>16693</v>
      </c>
    </row>
    <row r="233" spans="1:6" ht="14.1" customHeight="1" x14ac:dyDescent="0.3">
      <c r="A233" s="16" t="s">
        <v>15</v>
      </c>
      <c r="B233" s="1">
        <v>114707</v>
      </c>
      <c r="C233" s="1">
        <v>5918</v>
      </c>
      <c r="D233" s="1">
        <v>108789</v>
      </c>
      <c r="E233" s="4">
        <v>0</v>
      </c>
      <c r="F233" s="4">
        <v>114707</v>
      </c>
    </row>
    <row r="234" spans="1:6" ht="14.1" customHeight="1" x14ac:dyDescent="0.3">
      <c r="A234" s="16" t="s">
        <v>12</v>
      </c>
      <c r="B234" s="3" t="s">
        <v>12</v>
      </c>
      <c r="C234" s="3" t="s">
        <v>12</v>
      </c>
      <c r="D234" s="4" t="s">
        <v>12</v>
      </c>
      <c r="E234" s="4" t="s">
        <v>12</v>
      </c>
      <c r="F234" s="4" t="s">
        <v>12</v>
      </c>
    </row>
    <row r="235" spans="1:6" ht="14.1" customHeight="1" x14ac:dyDescent="0.3">
      <c r="A235" s="15" t="s">
        <v>462</v>
      </c>
      <c r="B235" s="1">
        <v>48982</v>
      </c>
      <c r="C235" s="1">
        <v>1663</v>
      </c>
      <c r="D235" s="1">
        <v>47319</v>
      </c>
      <c r="E235" s="4">
        <v>5871</v>
      </c>
      <c r="F235" s="4">
        <v>43111</v>
      </c>
    </row>
    <row r="236" spans="1:6" ht="14.1" customHeight="1" x14ac:dyDescent="0.3">
      <c r="A236" s="16" t="s">
        <v>135</v>
      </c>
      <c r="B236" s="1">
        <v>488</v>
      </c>
      <c r="C236" s="1">
        <v>4</v>
      </c>
      <c r="D236" s="1">
        <v>484</v>
      </c>
      <c r="E236" s="4">
        <v>0</v>
      </c>
      <c r="F236" s="4">
        <v>488</v>
      </c>
    </row>
    <row r="237" spans="1:6" ht="14.1" customHeight="1" x14ac:dyDescent="0.3">
      <c r="A237" s="16" t="s">
        <v>136</v>
      </c>
      <c r="B237" s="1">
        <v>85</v>
      </c>
      <c r="C237" s="1">
        <v>-2</v>
      </c>
      <c r="D237" s="1">
        <v>87</v>
      </c>
      <c r="E237" s="4">
        <v>0</v>
      </c>
      <c r="F237" s="4">
        <v>85</v>
      </c>
    </row>
    <row r="238" spans="1:6" ht="14.1" customHeight="1" x14ac:dyDescent="0.3">
      <c r="A238" s="16" t="s">
        <v>137</v>
      </c>
      <c r="B238" s="1">
        <v>191</v>
      </c>
      <c r="C238" s="1">
        <v>0</v>
      </c>
      <c r="D238" s="1">
        <v>191</v>
      </c>
      <c r="E238" s="4">
        <v>0</v>
      </c>
      <c r="F238" s="4">
        <v>191</v>
      </c>
    </row>
    <row r="239" spans="1:6" ht="14.1" customHeight="1" x14ac:dyDescent="0.3">
      <c r="A239" s="16" t="s">
        <v>138</v>
      </c>
      <c r="B239" s="1">
        <v>846</v>
      </c>
      <c r="C239" s="1">
        <v>-2</v>
      </c>
      <c r="D239" s="1">
        <v>848</v>
      </c>
      <c r="E239" s="4">
        <v>0</v>
      </c>
      <c r="F239" s="4">
        <v>846</v>
      </c>
    </row>
    <row r="240" spans="1:6" ht="14.1" customHeight="1" x14ac:dyDescent="0.3">
      <c r="A240" s="16" t="s">
        <v>139</v>
      </c>
      <c r="B240" s="1">
        <v>2117</v>
      </c>
      <c r="C240" s="1">
        <v>-36</v>
      </c>
      <c r="D240" s="1">
        <v>2153</v>
      </c>
      <c r="E240" s="4">
        <v>0</v>
      </c>
      <c r="F240" s="4">
        <v>2117</v>
      </c>
    </row>
    <row r="241" spans="1:6" ht="14.1" customHeight="1" x14ac:dyDescent="0.3">
      <c r="A241" s="16" t="s">
        <v>140</v>
      </c>
      <c r="B241" s="1">
        <v>920</v>
      </c>
      <c r="C241" s="1">
        <v>38</v>
      </c>
      <c r="D241" s="1">
        <v>882</v>
      </c>
      <c r="E241" s="4">
        <v>0</v>
      </c>
      <c r="F241" s="4">
        <v>920</v>
      </c>
    </row>
    <row r="242" spans="1:6" ht="14.1" customHeight="1" x14ac:dyDescent="0.3">
      <c r="A242" s="16" t="s">
        <v>141</v>
      </c>
      <c r="B242" s="1">
        <v>531</v>
      </c>
      <c r="C242" s="1">
        <v>-8</v>
      </c>
      <c r="D242" s="1">
        <v>539</v>
      </c>
      <c r="E242" s="4">
        <v>0</v>
      </c>
      <c r="F242" s="4">
        <v>531</v>
      </c>
    </row>
    <row r="243" spans="1:6" ht="14.1" customHeight="1" x14ac:dyDescent="0.3">
      <c r="A243" s="16" t="s">
        <v>142</v>
      </c>
      <c r="B243" s="1">
        <v>235</v>
      </c>
      <c r="C243" s="1">
        <v>18</v>
      </c>
      <c r="D243" s="1">
        <v>217</v>
      </c>
      <c r="E243" s="4">
        <v>0</v>
      </c>
      <c r="F243" s="4">
        <v>235</v>
      </c>
    </row>
    <row r="244" spans="1:6" ht="14.1" customHeight="1" x14ac:dyDescent="0.3">
      <c r="A244" s="16" t="s">
        <v>143</v>
      </c>
      <c r="B244" s="1">
        <v>1535</v>
      </c>
      <c r="C244" s="1">
        <v>-424</v>
      </c>
      <c r="D244" s="1">
        <v>1959</v>
      </c>
      <c r="E244" s="4">
        <v>913</v>
      </c>
      <c r="F244" s="4">
        <v>622</v>
      </c>
    </row>
    <row r="245" spans="1:6" ht="14.1" customHeight="1" x14ac:dyDescent="0.3">
      <c r="A245" s="16" t="s">
        <v>444</v>
      </c>
      <c r="B245" s="1">
        <v>7191</v>
      </c>
      <c r="C245" s="1">
        <v>946</v>
      </c>
      <c r="D245" s="1">
        <v>6245</v>
      </c>
      <c r="E245" s="4">
        <v>1238</v>
      </c>
      <c r="F245" s="4">
        <v>5953</v>
      </c>
    </row>
    <row r="246" spans="1:6" ht="14.1" customHeight="1" x14ac:dyDescent="0.3">
      <c r="A246" s="16" t="s">
        <v>144</v>
      </c>
      <c r="B246" s="1">
        <v>1687</v>
      </c>
      <c r="C246" s="1">
        <v>-12</v>
      </c>
      <c r="D246" s="1">
        <v>1699</v>
      </c>
      <c r="E246" s="4">
        <v>0</v>
      </c>
      <c r="F246" s="4">
        <v>1687</v>
      </c>
    </row>
    <row r="247" spans="1:6" ht="14.1" customHeight="1" x14ac:dyDescent="0.3">
      <c r="A247" s="16" t="s">
        <v>15</v>
      </c>
      <c r="B247" s="1">
        <v>33156</v>
      </c>
      <c r="C247" s="1">
        <v>1141</v>
      </c>
      <c r="D247" s="1">
        <v>32015</v>
      </c>
      <c r="E247" s="4">
        <v>3720</v>
      </c>
      <c r="F247" s="4">
        <v>29436</v>
      </c>
    </row>
    <row r="248" spans="1:6" ht="14.1" customHeight="1" x14ac:dyDescent="0.3">
      <c r="A248" s="16" t="s">
        <v>12</v>
      </c>
      <c r="B248" s="3" t="s">
        <v>12</v>
      </c>
      <c r="C248" s="3" t="s">
        <v>12</v>
      </c>
      <c r="D248" s="4" t="s">
        <v>12</v>
      </c>
      <c r="E248" s="4" t="s">
        <v>12</v>
      </c>
      <c r="F248" s="4" t="s">
        <v>12</v>
      </c>
    </row>
    <row r="249" spans="1:6" ht="14.1" customHeight="1" x14ac:dyDescent="0.3">
      <c r="A249" s="15" t="s">
        <v>409</v>
      </c>
      <c r="B249" s="1">
        <v>15402</v>
      </c>
      <c r="C249" s="1">
        <v>892</v>
      </c>
      <c r="D249" s="1">
        <v>14510</v>
      </c>
      <c r="E249" s="4">
        <v>1114</v>
      </c>
      <c r="F249" s="4">
        <v>14288</v>
      </c>
    </row>
    <row r="250" spans="1:6" ht="14.1" customHeight="1" x14ac:dyDescent="0.3">
      <c r="A250" s="16" t="s">
        <v>145</v>
      </c>
      <c r="B250" s="1">
        <v>2694</v>
      </c>
      <c r="C250" s="1">
        <v>105</v>
      </c>
      <c r="D250" s="1">
        <v>2589</v>
      </c>
      <c r="E250" s="4">
        <v>0</v>
      </c>
      <c r="F250" s="4">
        <v>2694</v>
      </c>
    </row>
    <row r="251" spans="1:6" ht="14.1" customHeight="1" x14ac:dyDescent="0.3">
      <c r="A251" s="16" t="s">
        <v>15</v>
      </c>
      <c r="B251" s="1">
        <v>12708</v>
      </c>
      <c r="C251" s="1">
        <v>787</v>
      </c>
      <c r="D251" s="1">
        <v>11921</v>
      </c>
      <c r="E251" s="4">
        <v>1114</v>
      </c>
      <c r="F251" s="4">
        <v>11594</v>
      </c>
    </row>
    <row r="252" spans="1:6" ht="14.1" customHeight="1" x14ac:dyDescent="0.3">
      <c r="A252" s="16" t="s">
        <v>12</v>
      </c>
      <c r="B252" s="1" t="s">
        <v>12</v>
      </c>
      <c r="C252" s="1" t="s">
        <v>12</v>
      </c>
      <c r="D252" s="1" t="s">
        <v>12</v>
      </c>
      <c r="E252" s="4" t="s">
        <v>12</v>
      </c>
      <c r="F252" s="4" t="s">
        <v>12</v>
      </c>
    </row>
    <row r="253" spans="1:6" ht="14.1" customHeight="1" x14ac:dyDescent="0.3">
      <c r="A253" s="15" t="s">
        <v>410</v>
      </c>
      <c r="B253" s="1">
        <v>8074</v>
      </c>
      <c r="C253" s="1">
        <v>-152</v>
      </c>
      <c r="D253" s="1">
        <v>8226</v>
      </c>
      <c r="E253" s="4">
        <v>882</v>
      </c>
      <c r="F253" s="4">
        <v>7192</v>
      </c>
    </row>
    <row r="254" spans="1:6" ht="14.1" customHeight="1" x14ac:dyDescent="0.3">
      <c r="A254" s="16" t="s">
        <v>146</v>
      </c>
      <c r="B254" s="1">
        <v>1093</v>
      </c>
      <c r="C254" s="1">
        <v>38</v>
      </c>
      <c r="D254" s="1">
        <v>1055</v>
      </c>
      <c r="E254" s="4">
        <v>0</v>
      </c>
      <c r="F254" s="4">
        <v>1093</v>
      </c>
    </row>
    <row r="255" spans="1:6" ht="14.1" customHeight="1" x14ac:dyDescent="0.3">
      <c r="A255" s="16" t="s">
        <v>15</v>
      </c>
      <c r="B255" s="1">
        <v>6981</v>
      </c>
      <c r="C255" s="1">
        <v>-190</v>
      </c>
      <c r="D255" s="1">
        <v>7171</v>
      </c>
      <c r="E255" s="4">
        <v>882</v>
      </c>
      <c r="F255" s="4">
        <v>6099</v>
      </c>
    </row>
    <row r="256" spans="1:6" ht="14.1" customHeight="1" x14ac:dyDescent="0.3">
      <c r="A256" s="16" t="s">
        <v>12</v>
      </c>
      <c r="B256" s="3" t="s">
        <v>12</v>
      </c>
      <c r="C256" s="3" t="s">
        <v>12</v>
      </c>
      <c r="D256" s="4" t="s">
        <v>12</v>
      </c>
      <c r="E256" s="4" t="s">
        <v>12</v>
      </c>
      <c r="F256" s="4" t="s">
        <v>12</v>
      </c>
    </row>
    <row r="257" spans="1:6" ht="14.1" customHeight="1" x14ac:dyDescent="0.3">
      <c r="A257" s="18" t="s">
        <v>486</v>
      </c>
      <c r="B257" s="1">
        <v>414749</v>
      </c>
      <c r="C257" s="1">
        <v>30793</v>
      </c>
      <c r="D257" s="1">
        <v>383956</v>
      </c>
      <c r="E257" s="4">
        <v>576</v>
      </c>
      <c r="F257" s="4">
        <v>414173</v>
      </c>
    </row>
    <row r="258" spans="1:6" ht="14.1" customHeight="1" x14ac:dyDescent="0.3">
      <c r="A258" s="16" t="s">
        <v>147</v>
      </c>
      <c r="B258" s="1">
        <v>2042</v>
      </c>
      <c r="C258" s="1">
        <v>153</v>
      </c>
      <c r="D258" s="1">
        <v>1889</v>
      </c>
      <c r="E258" s="4">
        <v>0</v>
      </c>
      <c r="F258" s="4">
        <v>2042</v>
      </c>
    </row>
    <row r="259" spans="1:6" ht="14.1" customHeight="1" x14ac:dyDescent="0.3">
      <c r="A259" s="16" t="s">
        <v>148</v>
      </c>
      <c r="B259" s="1">
        <v>47456</v>
      </c>
      <c r="C259" s="1">
        <v>4435</v>
      </c>
      <c r="D259" s="1">
        <v>43021</v>
      </c>
      <c r="E259" s="4">
        <v>0</v>
      </c>
      <c r="F259" s="4">
        <v>47456</v>
      </c>
    </row>
    <row r="260" spans="1:6" ht="14.1" customHeight="1" x14ac:dyDescent="0.3">
      <c r="A260" s="16" t="s">
        <v>149</v>
      </c>
      <c r="B260" s="1">
        <v>23918</v>
      </c>
      <c r="C260" s="1">
        <v>729</v>
      </c>
      <c r="D260" s="1">
        <v>23189</v>
      </c>
      <c r="E260" s="4">
        <v>0</v>
      </c>
      <c r="F260" s="4">
        <v>23918</v>
      </c>
    </row>
    <row r="261" spans="1:6" ht="14.1" customHeight="1" x14ac:dyDescent="0.3">
      <c r="A261" s="16" t="s">
        <v>150</v>
      </c>
      <c r="B261" s="1">
        <v>8615</v>
      </c>
      <c r="C261" s="1">
        <v>290</v>
      </c>
      <c r="D261" s="1">
        <v>8325</v>
      </c>
      <c r="E261" s="4">
        <v>0</v>
      </c>
      <c r="F261" s="4">
        <v>8615</v>
      </c>
    </row>
    <row r="262" spans="1:6" ht="14.1" customHeight="1" x14ac:dyDescent="0.3">
      <c r="A262" s="16" t="s">
        <v>151</v>
      </c>
      <c r="B262" s="1">
        <v>22760</v>
      </c>
      <c r="C262" s="1">
        <v>4255</v>
      </c>
      <c r="D262" s="1">
        <v>18505</v>
      </c>
      <c r="E262" s="4">
        <v>0</v>
      </c>
      <c r="F262" s="4">
        <v>22760</v>
      </c>
    </row>
    <row r="263" spans="1:6" ht="14.1" customHeight="1" x14ac:dyDescent="0.3">
      <c r="A263" s="16" t="s">
        <v>152</v>
      </c>
      <c r="B263" s="1">
        <v>1790</v>
      </c>
      <c r="C263" s="1">
        <v>147</v>
      </c>
      <c r="D263" s="1">
        <v>1643</v>
      </c>
      <c r="E263" s="4">
        <v>0</v>
      </c>
      <c r="F263" s="4">
        <v>1790</v>
      </c>
    </row>
    <row r="264" spans="1:6" ht="14.1" customHeight="1" x14ac:dyDescent="0.3">
      <c r="A264" s="16" t="s">
        <v>153</v>
      </c>
      <c r="B264" s="1">
        <v>16224</v>
      </c>
      <c r="C264" s="1">
        <v>254</v>
      </c>
      <c r="D264" s="1">
        <v>15970</v>
      </c>
      <c r="E264" s="4">
        <v>0</v>
      </c>
      <c r="F264" s="4">
        <v>16224</v>
      </c>
    </row>
    <row r="265" spans="1:6" ht="14.1" customHeight="1" x14ac:dyDescent="0.3">
      <c r="A265" s="16" t="s">
        <v>154</v>
      </c>
      <c r="B265" s="1">
        <v>30378</v>
      </c>
      <c r="C265" s="1">
        <v>3378</v>
      </c>
      <c r="D265" s="1">
        <v>27000</v>
      </c>
      <c r="E265" s="4">
        <v>0</v>
      </c>
      <c r="F265" s="4">
        <v>30378</v>
      </c>
    </row>
    <row r="266" spans="1:6" ht="14.1" customHeight="1" x14ac:dyDescent="0.3">
      <c r="A266" s="16" t="s">
        <v>155</v>
      </c>
      <c r="B266" s="1">
        <v>8565</v>
      </c>
      <c r="C266" s="1">
        <v>1956</v>
      </c>
      <c r="D266" s="1">
        <v>6609</v>
      </c>
      <c r="E266" s="4">
        <v>0</v>
      </c>
      <c r="F266" s="4">
        <v>8565</v>
      </c>
    </row>
    <row r="267" spans="1:6" ht="14.1" customHeight="1" x14ac:dyDescent="0.3">
      <c r="A267" s="16" t="s">
        <v>156</v>
      </c>
      <c r="B267" s="1">
        <v>18064</v>
      </c>
      <c r="C267" s="1">
        <v>4221</v>
      </c>
      <c r="D267" s="1">
        <v>13843</v>
      </c>
      <c r="E267" s="4">
        <v>0</v>
      </c>
      <c r="F267" s="4">
        <v>18064</v>
      </c>
    </row>
    <row r="268" spans="1:6" ht="14.1" customHeight="1" x14ac:dyDescent="0.3">
      <c r="A268" s="16" t="s">
        <v>157</v>
      </c>
      <c r="B268" s="1">
        <v>1792</v>
      </c>
      <c r="C268" s="1">
        <v>137</v>
      </c>
      <c r="D268" s="1">
        <v>1655</v>
      </c>
      <c r="E268" s="4">
        <v>0</v>
      </c>
      <c r="F268" s="4">
        <v>1792</v>
      </c>
    </row>
    <row r="269" spans="1:6" ht="14.1" customHeight="1" x14ac:dyDescent="0.3">
      <c r="A269" s="16" t="s">
        <v>158</v>
      </c>
      <c r="B269" s="1">
        <v>17843</v>
      </c>
      <c r="C269" s="1">
        <v>1502</v>
      </c>
      <c r="D269" s="1">
        <v>16341</v>
      </c>
      <c r="E269" s="4">
        <v>0</v>
      </c>
      <c r="F269" s="4">
        <v>17843</v>
      </c>
    </row>
    <row r="270" spans="1:6" ht="14.1" customHeight="1" x14ac:dyDescent="0.3">
      <c r="A270" s="16" t="s">
        <v>159</v>
      </c>
      <c r="B270" s="1">
        <v>21003</v>
      </c>
      <c r="C270" s="1">
        <v>2000</v>
      </c>
      <c r="D270" s="1">
        <v>19003</v>
      </c>
      <c r="E270" s="4">
        <v>0</v>
      </c>
      <c r="F270" s="4">
        <v>21003</v>
      </c>
    </row>
    <row r="271" spans="1:6" ht="14.1" customHeight="1" x14ac:dyDescent="0.3">
      <c r="A271" s="16" t="s">
        <v>160</v>
      </c>
      <c r="B271" s="1">
        <v>3881</v>
      </c>
      <c r="C271" s="1">
        <v>196</v>
      </c>
      <c r="D271" s="1">
        <v>3685</v>
      </c>
      <c r="E271" s="4">
        <v>0</v>
      </c>
      <c r="F271" s="4">
        <v>3881</v>
      </c>
    </row>
    <row r="272" spans="1:6" ht="14.1" customHeight="1" x14ac:dyDescent="0.3">
      <c r="A272" s="16" t="s">
        <v>15</v>
      </c>
      <c r="B272" s="1">
        <v>190418</v>
      </c>
      <c r="C272" s="1">
        <v>7140</v>
      </c>
      <c r="D272" s="1">
        <v>183278</v>
      </c>
      <c r="E272" s="4">
        <v>576</v>
      </c>
      <c r="F272" s="4">
        <v>189842</v>
      </c>
    </row>
    <row r="273" spans="1:6" ht="14.1" customHeight="1" x14ac:dyDescent="0.3">
      <c r="A273" s="16" t="s">
        <v>12</v>
      </c>
      <c r="B273" s="3" t="s">
        <v>12</v>
      </c>
      <c r="C273" s="3" t="s">
        <v>12</v>
      </c>
      <c r="D273" s="4" t="s">
        <v>12</v>
      </c>
      <c r="E273" s="4" t="s">
        <v>12</v>
      </c>
      <c r="F273" s="4" t="s">
        <v>12</v>
      </c>
    </row>
    <row r="274" spans="1:6" ht="14.1" customHeight="1" x14ac:dyDescent="0.3">
      <c r="A274" s="18" t="s">
        <v>411</v>
      </c>
      <c r="B274" s="1">
        <v>800989</v>
      </c>
      <c r="C274" s="1">
        <v>40167</v>
      </c>
      <c r="D274" s="1">
        <v>760822</v>
      </c>
      <c r="E274" s="4">
        <v>125</v>
      </c>
      <c r="F274" s="4">
        <v>800864</v>
      </c>
    </row>
    <row r="275" spans="1:6" ht="14.1" customHeight="1" x14ac:dyDescent="0.3">
      <c r="A275" s="16" t="s">
        <v>470</v>
      </c>
      <c r="B275" s="1">
        <v>54868</v>
      </c>
      <c r="C275" s="1">
        <v>1224</v>
      </c>
      <c r="D275" s="1">
        <v>53644</v>
      </c>
      <c r="E275" s="4">
        <v>6</v>
      </c>
      <c r="F275" s="4">
        <v>54862</v>
      </c>
    </row>
    <row r="276" spans="1:6" ht="14.1" customHeight="1" x14ac:dyDescent="0.3">
      <c r="A276" s="16" t="s">
        <v>161</v>
      </c>
      <c r="B276" s="1">
        <v>213301</v>
      </c>
      <c r="C276" s="1">
        <v>19285</v>
      </c>
      <c r="D276" s="1">
        <v>194016</v>
      </c>
      <c r="E276" s="4">
        <v>26</v>
      </c>
      <c r="F276" s="4">
        <v>213275</v>
      </c>
    </row>
    <row r="277" spans="1:6" ht="14.1" customHeight="1" x14ac:dyDescent="0.3">
      <c r="A277" s="16" t="s">
        <v>445</v>
      </c>
      <c r="B277" s="1">
        <v>37507</v>
      </c>
      <c r="C277" s="1">
        <v>568</v>
      </c>
      <c r="D277" s="1">
        <v>36939</v>
      </c>
      <c r="E277" s="4">
        <v>0</v>
      </c>
      <c r="F277" s="4">
        <v>37507</v>
      </c>
    </row>
    <row r="278" spans="1:6" ht="14.1" customHeight="1" x14ac:dyDescent="0.3">
      <c r="A278" s="16" t="s">
        <v>162</v>
      </c>
      <c r="B278" s="1">
        <v>97711</v>
      </c>
      <c r="C278" s="1">
        <v>11316</v>
      </c>
      <c r="D278" s="1">
        <v>86395</v>
      </c>
      <c r="E278" s="4">
        <v>39</v>
      </c>
      <c r="F278" s="4">
        <v>97672</v>
      </c>
    </row>
    <row r="279" spans="1:6" ht="14.1" customHeight="1" x14ac:dyDescent="0.3">
      <c r="A279" s="16" t="s">
        <v>163</v>
      </c>
      <c r="B279" s="1">
        <v>3255</v>
      </c>
      <c r="C279" s="1">
        <v>-2327</v>
      </c>
      <c r="D279" s="1">
        <v>5582</v>
      </c>
      <c r="E279" s="4">
        <v>0</v>
      </c>
      <c r="F279" s="4">
        <v>3255</v>
      </c>
    </row>
    <row r="280" spans="1:6" ht="14.1" customHeight="1" x14ac:dyDescent="0.3">
      <c r="A280" s="16" t="s">
        <v>164</v>
      </c>
      <c r="B280" s="1">
        <v>5946</v>
      </c>
      <c r="C280" s="1">
        <v>-436</v>
      </c>
      <c r="D280" s="1">
        <v>6382</v>
      </c>
      <c r="E280" s="4">
        <v>0</v>
      </c>
      <c r="F280" s="4">
        <v>5946</v>
      </c>
    </row>
    <row r="281" spans="1:6" ht="14.1" customHeight="1" x14ac:dyDescent="0.3">
      <c r="A281" s="16" t="s">
        <v>15</v>
      </c>
      <c r="B281" s="1">
        <v>388401</v>
      </c>
      <c r="C281" s="1">
        <v>10537</v>
      </c>
      <c r="D281" s="1">
        <v>377864</v>
      </c>
      <c r="E281" s="4">
        <v>54</v>
      </c>
      <c r="F281" s="4">
        <v>388347</v>
      </c>
    </row>
    <row r="282" spans="1:6" ht="14.1" customHeight="1" x14ac:dyDescent="0.3">
      <c r="A282" s="16" t="s">
        <v>12</v>
      </c>
      <c r="B282" s="3" t="s">
        <v>12</v>
      </c>
      <c r="C282" s="3" t="s">
        <v>12</v>
      </c>
      <c r="D282" s="4" t="s">
        <v>12</v>
      </c>
      <c r="E282" s="4" t="s">
        <v>12</v>
      </c>
      <c r="F282" s="4" t="s">
        <v>12</v>
      </c>
    </row>
    <row r="283" spans="1:6" ht="14.1" customHeight="1" x14ac:dyDescent="0.3">
      <c r="A283" s="18" t="s">
        <v>412</v>
      </c>
      <c r="B283" s="1">
        <v>301724</v>
      </c>
      <c r="C283" s="1">
        <v>9526</v>
      </c>
      <c r="D283" s="1">
        <v>292198</v>
      </c>
      <c r="E283" s="4">
        <v>1136</v>
      </c>
      <c r="F283" s="4">
        <v>300588</v>
      </c>
    </row>
    <row r="284" spans="1:6" ht="14.1" customHeight="1" x14ac:dyDescent="0.3">
      <c r="A284" s="16" t="s">
        <v>165</v>
      </c>
      <c r="B284" s="1">
        <v>201833</v>
      </c>
      <c r="C284" s="1">
        <v>5664</v>
      </c>
      <c r="D284" s="1">
        <v>196169</v>
      </c>
      <c r="E284" s="4">
        <v>1136</v>
      </c>
      <c r="F284" s="4">
        <v>200697</v>
      </c>
    </row>
    <row r="285" spans="1:6" ht="14.1" customHeight="1" x14ac:dyDescent="0.3">
      <c r="A285" s="16" t="s">
        <v>15</v>
      </c>
      <c r="B285" s="1">
        <v>99891</v>
      </c>
      <c r="C285" s="1">
        <v>3862</v>
      </c>
      <c r="D285" s="1">
        <v>96029</v>
      </c>
      <c r="E285" s="4">
        <v>0</v>
      </c>
      <c r="F285" s="4">
        <v>99891</v>
      </c>
    </row>
    <row r="286" spans="1:6" ht="14.1" customHeight="1" x14ac:dyDescent="0.3">
      <c r="A286" s="16" t="s">
        <v>12</v>
      </c>
      <c r="B286" s="3" t="s">
        <v>12</v>
      </c>
      <c r="C286" s="3" t="s">
        <v>12</v>
      </c>
      <c r="D286" s="4" t="s">
        <v>12</v>
      </c>
      <c r="E286" s="4" t="s">
        <v>12</v>
      </c>
      <c r="F286" s="4" t="s">
        <v>12</v>
      </c>
    </row>
    <row r="287" spans="1:6" ht="14.1" customHeight="1" x14ac:dyDescent="0.3">
      <c r="A287" s="18" t="s">
        <v>413</v>
      </c>
      <c r="B287" s="1">
        <v>45283</v>
      </c>
      <c r="C287" s="1">
        <v>2368</v>
      </c>
      <c r="D287" s="1">
        <v>42915</v>
      </c>
      <c r="E287" s="4">
        <v>0</v>
      </c>
      <c r="F287" s="4">
        <v>45283</v>
      </c>
    </row>
    <row r="288" spans="1:6" ht="14.1" customHeight="1" x14ac:dyDescent="0.3">
      <c r="A288" s="16" t="s">
        <v>166</v>
      </c>
      <c r="B288" s="1">
        <v>1152</v>
      </c>
      <c r="C288" s="1">
        <v>12</v>
      </c>
      <c r="D288" s="1">
        <v>1140</v>
      </c>
      <c r="E288" s="4">
        <v>0</v>
      </c>
      <c r="F288" s="4">
        <v>1152</v>
      </c>
    </row>
    <row r="289" spans="1:6" ht="14.1" customHeight="1" x14ac:dyDescent="0.3">
      <c r="A289" s="16" t="s">
        <v>167</v>
      </c>
      <c r="B289" s="1">
        <v>689</v>
      </c>
      <c r="C289" s="1">
        <v>2</v>
      </c>
      <c r="D289" s="1">
        <v>687</v>
      </c>
      <c r="E289" s="4">
        <v>0</v>
      </c>
      <c r="F289" s="4">
        <v>689</v>
      </c>
    </row>
    <row r="290" spans="1:6" ht="14.1" customHeight="1" x14ac:dyDescent="0.3">
      <c r="A290" s="16" t="s">
        <v>168</v>
      </c>
      <c r="B290" s="1">
        <v>2323</v>
      </c>
      <c r="C290" s="1">
        <v>7</v>
      </c>
      <c r="D290" s="1">
        <v>2316</v>
      </c>
      <c r="E290" s="4">
        <v>0</v>
      </c>
      <c r="F290" s="4">
        <v>2323</v>
      </c>
    </row>
    <row r="291" spans="1:6" ht="14.1" customHeight="1" x14ac:dyDescent="0.3">
      <c r="A291" s="16" t="s">
        <v>107</v>
      </c>
      <c r="B291" s="1">
        <v>702</v>
      </c>
      <c r="C291" s="1">
        <v>-2</v>
      </c>
      <c r="D291" s="1">
        <v>704</v>
      </c>
      <c r="E291" s="4">
        <v>0</v>
      </c>
      <c r="F291" s="4">
        <v>702</v>
      </c>
    </row>
    <row r="292" spans="1:6" ht="14.1" customHeight="1" x14ac:dyDescent="0.3">
      <c r="A292" s="16" t="s">
        <v>169</v>
      </c>
      <c r="B292" s="1">
        <v>1506</v>
      </c>
      <c r="C292" s="1">
        <v>30</v>
      </c>
      <c r="D292" s="1">
        <v>1476</v>
      </c>
      <c r="E292" s="4">
        <v>0</v>
      </c>
      <c r="F292" s="4">
        <v>1506</v>
      </c>
    </row>
    <row r="293" spans="1:6" ht="14.1" customHeight="1" x14ac:dyDescent="0.3">
      <c r="A293" s="16" t="s">
        <v>170</v>
      </c>
      <c r="B293" s="1">
        <v>110</v>
      </c>
      <c r="C293" s="1">
        <v>2</v>
      </c>
      <c r="D293" s="1">
        <v>108</v>
      </c>
      <c r="E293" s="4">
        <v>0</v>
      </c>
      <c r="F293" s="4">
        <v>110</v>
      </c>
    </row>
    <row r="294" spans="1:6" ht="14.1" customHeight="1" x14ac:dyDescent="0.3">
      <c r="A294" s="16" t="s">
        <v>171</v>
      </c>
      <c r="B294" s="1">
        <v>3297</v>
      </c>
      <c r="C294" s="1">
        <v>321</v>
      </c>
      <c r="D294" s="1">
        <v>2976</v>
      </c>
      <c r="E294" s="4">
        <v>0</v>
      </c>
      <c r="F294" s="4">
        <v>3297</v>
      </c>
    </row>
    <row r="295" spans="1:6" ht="14.1" customHeight="1" x14ac:dyDescent="0.3">
      <c r="A295" s="16" t="s">
        <v>172</v>
      </c>
      <c r="B295" s="1">
        <v>588</v>
      </c>
      <c r="C295" s="1">
        <v>0</v>
      </c>
      <c r="D295" s="1">
        <v>588</v>
      </c>
      <c r="E295" s="4">
        <v>0</v>
      </c>
      <c r="F295" s="4">
        <v>588</v>
      </c>
    </row>
    <row r="296" spans="1:6" ht="14.1" customHeight="1" x14ac:dyDescent="0.3">
      <c r="A296" s="16" t="s">
        <v>15</v>
      </c>
      <c r="B296" s="1">
        <v>34916</v>
      </c>
      <c r="C296" s="1">
        <v>1996</v>
      </c>
      <c r="D296" s="1">
        <v>32920</v>
      </c>
      <c r="E296" s="4">
        <v>0</v>
      </c>
      <c r="F296" s="4">
        <v>34916</v>
      </c>
    </row>
    <row r="297" spans="1:6" ht="14.1" customHeight="1" x14ac:dyDescent="0.3">
      <c r="A297" s="16" t="s">
        <v>12</v>
      </c>
      <c r="B297" s="3" t="s">
        <v>12</v>
      </c>
      <c r="C297" s="3" t="s">
        <v>12</v>
      </c>
      <c r="D297" s="4" t="s">
        <v>12</v>
      </c>
      <c r="E297" s="4" t="s">
        <v>12</v>
      </c>
      <c r="F297" s="4" t="s">
        <v>12</v>
      </c>
    </row>
    <row r="298" spans="1:6" ht="14.1" customHeight="1" x14ac:dyDescent="0.3">
      <c r="A298" s="18" t="s">
        <v>414</v>
      </c>
      <c r="B298" s="1">
        <v>7977</v>
      </c>
      <c r="C298" s="1">
        <v>3</v>
      </c>
      <c r="D298" s="1">
        <v>7974</v>
      </c>
      <c r="E298" s="4">
        <v>1468</v>
      </c>
      <c r="F298" s="4">
        <v>6509</v>
      </c>
    </row>
    <row r="299" spans="1:6" ht="14.1" customHeight="1" x14ac:dyDescent="0.3">
      <c r="A299" s="16" t="s">
        <v>173</v>
      </c>
      <c r="B299" s="1">
        <v>956</v>
      </c>
      <c r="C299" s="1">
        <v>38</v>
      </c>
      <c r="D299" s="1">
        <v>918</v>
      </c>
      <c r="E299" s="4">
        <v>0</v>
      </c>
      <c r="F299" s="4">
        <v>956</v>
      </c>
    </row>
    <row r="300" spans="1:6" ht="14.1" customHeight="1" x14ac:dyDescent="0.3">
      <c r="A300" s="16" t="s">
        <v>15</v>
      </c>
      <c r="B300" s="1">
        <v>7021</v>
      </c>
      <c r="C300" s="1">
        <v>-35</v>
      </c>
      <c r="D300" s="1">
        <v>7056</v>
      </c>
      <c r="E300" s="4">
        <v>1468</v>
      </c>
      <c r="F300" s="4">
        <v>5553</v>
      </c>
    </row>
    <row r="301" spans="1:6" ht="14.1" customHeight="1" x14ac:dyDescent="0.3">
      <c r="A301" s="16" t="s">
        <v>12</v>
      </c>
      <c r="B301" s="3" t="s">
        <v>12</v>
      </c>
      <c r="C301" s="3" t="s">
        <v>12</v>
      </c>
      <c r="D301" s="4" t="s">
        <v>12</v>
      </c>
      <c r="E301" s="4" t="s">
        <v>12</v>
      </c>
      <c r="F301" s="4" t="s">
        <v>12</v>
      </c>
    </row>
    <row r="302" spans="1:6" ht="14.1" customHeight="1" x14ac:dyDescent="0.3">
      <c r="A302" s="18" t="s">
        <v>415</v>
      </c>
      <c r="B302" s="1">
        <v>18698</v>
      </c>
      <c r="C302" s="1">
        <v>730</v>
      </c>
      <c r="D302" s="1">
        <v>17968</v>
      </c>
      <c r="E302" s="4">
        <v>1289</v>
      </c>
      <c r="F302" s="4">
        <v>17409</v>
      </c>
    </row>
    <row r="303" spans="1:6" ht="14.1" customHeight="1" x14ac:dyDescent="0.3">
      <c r="A303" s="16" t="s">
        <v>174</v>
      </c>
      <c r="B303" s="1">
        <v>773</v>
      </c>
      <c r="C303" s="1">
        <v>27</v>
      </c>
      <c r="D303" s="1">
        <v>746</v>
      </c>
      <c r="E303" s="4">
        <v>24</v>
      </c>
      <c r="F303" s="4">
        <v>749</v>
      </c>
    </row>
    <row r="304" spans="1:6" ht="14.1" customHeight="1" x14ac:dyDescent="0.3">
      <c r="A304" s="16" t="s">
        <v>175</v>
      </c>
      <c r="B304" s="1">
        <v>388</v>
      </c>
      <c r="C304" s="1">
        <v>13</v>
      </c>
      <c r="D304" s="1">
        <v>375</v>
      </c>
      <c r="E304" s="4">
        <v>0</v>
      </c>
      <c r="F304" s="4">
        <v>388</v>
      </c>
    </row>
    <row r="305" spans="1:6" ht="14.1" customHeight="1" x14ac:dyDescent="0.3">
      <c r="A305" s="16" t="s">
        <v>446</v>
      </c>
      <c r="B305" s="1">
        <v>2978</v>
      </c>
      <c r="C305" s="1">
        <v>66</v>
      </c>
      <c r="D305" s="1">
        <v>2912</v>
      </c>
      <c r="E305" s="4">
        <v>0</v>
      </c>
      <c r="F305" s="4">
        <v>2978</v>
      </c>
    </row>
    <row r="306" spans="1:6" ht="14.1" customHeight="1" x14ac:dyDescent="0.3">
      <c r="A306" s="16" t="s">
        <v>15</v>
      </c>
      <c r="B306" s="1">
        <v>14559</v>
      </c>
      <c r="C306" s="1">
        <v>624</v>
      </c>
      <c r="D306" s="1">
        <v>13935</v>
      </c>
      <c r="E306" s="4">
        <v>1265</v>
      </c>
      <c r="F306" s="4">
        <v>13294</v>
      </c>
    </row>
    <row r="307" spans="1:6" ht="14.1" customHeight="1" x14ac:dyDescent="0.3">
      <c r="A307" s="16" t="s">
        <v>12</v>
      </c>
      <c r="B307" s="3" t="s">
        <v>12</v>
      </c>
      <c r="C307" s="3" t="s">
        <v>12</v>
      </c>
      <c r="D307" s="4" t="s">
        <v>12</v>
      </c>
      <c r="E307" s="4" t="s">
        <v>12</v>
      </c>
      <c r="F307" s="4" t="s">
        <v>12</v>
      </c>
    </row>
    <row r="308" spans="1:6" ht="14.1" customHeight="1" x14ac:dyDescent="0.3">
      <c r="A308" s="18" t="s">
        <v>416</v>
      </c>
      <c r="B308" s="1">
        <v>439566</v>
      </c>
      <c r="C308" s="1">
        <v>39856</v>
      </c>
      <c r="D308" s="1">
        <v>399710</v>
      </c>
      <c r="E308" s="4">
        <v>120</v>
      </c>
      <c r="F308" s="4">
        <v>439446</v>
      </c>
    </row>
    <row r="309" spans="1:6" ht="14.1" customHeight="1" x14ac:dyDescent="0.3">
      <c r="A309" s="16" t="s">
        <v>176</v>
      </c>
      <c r="B309" s="1">
        <v>987</v>
      </c>
      <c r="C309" s="1">
        <v>19</v>
      </c>
      <c r="D309" s="1">
        <v>968</v>
      </c>
      <c r="E309" s="4">
        <v>0</v>
      </c>
      <c r="F309" s="4">
        <v>987</v>
      </c>
    </row>
    <row r="310" spans="1:6" ht="14.1" customHeight="1" x14ac:dyDescent="0.3">
      <c r="A310" s="16" t="s">
        <v>177</v>
      </c>
      <c r="B310" s="1">
        <v>57253</v>
      </c>
      <c r="C310" s="1">
        <v>1555</v>
      </c>
      <c r="D310" s="1">
        <v>55698</v>
      </c>
      <c r="E310" s="4">
        <v>38</v>
      </c>
      <c r="F310" s="4">
        <v>57215</v>
      </c>
    </row>
    <row r="311" spans="1:6" ht="14.1" customHeight="1" x14ac:dyDescent="0.3">
      <c r="A311" s="16" t="s">
        <v>178</v>
      </c>
      <c r="B311" s="1">
        <v>902</v>
      </c>
      <c r="C311" s="1">
        <v>-6</v>
      </c>
      <c r="D311" s="1">
        <v>908</v>
      </c>
      <c r="E311" s="4">
        <v>0</v>
      </c>
      <c r="F311" s="4">
        <v>902</v>
      </c>
    </row>
    <row r="312" spans="1:6" ht="14.1" customHeight="1" x14ac:dyDescent="0.3">
      <c r="A312" s="16" t="s">
        <v>179</v>
      </c>
      <c r="B312" s="1">
        <v>3026</v>
      </c>
      <c r="C312" s="1">
        <v>16</v>
      </c>
      <c r="D312" s="1">
        <v>3010</v>
      </c>
      <c r="E312" s="4">
        <v>0</v>
      </c>
      <c r="F312" s="4">
        <v>3026</v>
      </c>
    </row>
    <row r="313" spans="1:6" ht="14.1" customHeight="1" x14ac:dyDescent="0.3">
      <c r="A313" s="16" t="s">
        <v>180</v>
      </c>
      <c r="B313" s="1">
        <v>2761</v>
      </c>
      <c r="C313" s="1">
        <v>15</v>
      </c>
      <c r="D313" s="1">
        <v>2746</v>
      </c>
      <c r="E313" s="4">
        <v>0</v>
      </c>
      <c r="F313" s="4">
        <v>2761</v>
      </c>
    </row>
    <row r="314" spans="1:6" ht="14.1" customHeight="1" x14ac:dyDescent="0.3">
      <c r="A314" s="16" t="s">
        <v>181</v>
      </c>
      <c r="B314" s="1">
        <v>13927</v>
      </c>
      <c r="C314" s="1">
        <v>604</v>
      </c>
      <c r="D314" s="1">
        <v>13323</v>
      </c>
      <c r="E314" s="4">
        <v>0</v>
      </c>
      <c r="F314" s="4">
        <v>13927</v>
      </c>
    </row>
    <row r="315" spans="1:6" ht="14.1" customHeight="1" x14ac:dyDescent="0.3">
      <c r="A315" s="16" t="s">
        <v>15</v>
      </c>
      <c r="B315" s="1">
        <v>360710</v>
      </c>
      <c r="C315" s="1">
        <v>37653</v>
      </c>
      <c r="D315" s="1">
        <v>323057</v>
      </c>
      <c r="E315" s="4">
        <v>82</v>
      </c>
      <c r="F315" s="4">
        <v>360628</v>
      </c>
    </row>
    <row r="316" spans="1:6" ht="14.1" customHeight="1" x14ac:dyDescent="0.3">
      <c r="A316" s="16" t="s">
        <v>12</v>
      </c>
      <c r="B316" s="3" t="s">
        <v>12</v>
      </c>
      <c r="C316" s="3" t="s">
        <v>12</v>
      </c>
      <c r="D316" s="4" t="s">
        <v>12</v>
      </c>
      <c r="E316" s="4" t="s">
        <v>12</v>
      </c>
      <c r="F316" s="4" t="s">
        <v>12</v>
      </c>
    </row>
    <row r="317" spans="1:6" ht="14.1" customHeight="1" x14ac:dyDescent="0.3">
      <c r="A317" s="18" t="s">
        <v>471</v>
      </c>
      <c r="B317" s="1">
        <v>403966</v>
      </c>
      <c r="C317" s="1">
        <v>28058</v>
      </c>
      <c r="D317" s="1">
        <v>375908</v>
      </c>
      <c r="E317" s="4">
        <v>5414</v>
      </c>
      <c r="F317" s="4">
        <v>398552</v>
      </c>
    </row>
    <row r="318" spans="1:6" ht="14.1" customHeight="1" x14ac:dyDescent="0.3">
      <c r="A318" s="16" t="s">
        <v>182</v>
      </c>
      <c r="B318" s="1">
        <v>5833</v>
      </c>
      <c r="C318" s="1">
        <v>420</v>
      </c>
      <c r="D318" s="1">
        <v>5413</v>
      </c>
      <c r="E318" s="4">
        <v>5</v>
      </c>
      <c r="F318" s="4">
        <v>5828</v>
      </c>
    </row>
    <row r="319" spans="1:6" ht="14.1" customHeight="1" x14ac:dyDescent="0.3">
      <c r="A319" s="16" t="s">
        <v>183</v>
      </c>
      <c r="B319" s="1">
        <v>2015</v>
      </c>
      <c r="C319" s="1">
        <v>87</v>
      </c>
      <c r="D319" s="1">
        <v>1928</v>
      </c>
      <c r="E319" s="4">
        <v>0</v>
      </c>
      <c r="F319" s="4">
        <v>2015</v>
      </c>
    </row>
    <row r="320" spans="1:6" ht="14.1" customHeight="1" x14ac:dyDescent="0.3">
      <c r="A320" s="16" t="s">
        <v>184</v>
      </c>
      <c r="B320" s="1">
        <v>465</v>
      </c>
      <c r="C320" s="1">
        <v>2</v>
      </c>
      <c r="D320" s="1">
        <v>463</v>
      </c>
      <c r="E320" s="4">
        <v>0</v>
      </c>
      <c r="F320" s="4">
        <v>465</v>
      </c>
    </row>
    <row r="321" spans="1:6" ht="14.1" customHeight="1" x14ac:dyDescent="0.3">
      <c r="A321" s="16" t="s">
        <v>185</v>
      </c>
      <c r="B321" s="1">
        <v>66368</v>
      </c>
      <c r="C321" s="1">
        <v>2777</v>
      </c>
      <c r="D321" s="1">
        <v>63591</v>
      </c>
      <c r="E321" s="4">
        <v>251</v>
      </c>
      <c r="F321" s="4">
        <v>66117</v>
      </c>
    </row>
    <row r="322" spans="1:6" ht="14.1" customHeight="1" x14ac:dyDescent="0.3">
      <c r="A322" s="16" t="s">
        <v>186</v>
      </c>
      <c r="B322" s="1">
        <v>477</v>
      </c>
      <c r="C322" s="1">
        <v>28</v>
      </c>
      <c r="D322" s="1">
        <v>449</v>
      </c>
      <c r="E322" s="4">
        <v>0</v>
      </c>
      <c r="F322" s="4">
        <v>477</v>
      </c>
    </row>
    <row r="323" spans="1:6" ht="14.1" customHeight="1" x14ac:dyDescent="0.3">
      <c r="A323" s="16" t="s">
        <v>15</v>
      </c>
      <c r="B323" s="1">
        <v>328808</v>
      </c>
      <c r="C323" s="1">
        <v>24744</v>
      </c>
      <c r="D323" s="1">
        <v>304064</v>
      </c>
      <c r="E323" s="4">
        <v>5158</v>
      </c>
      <c r="F323" s="4">
        <v>323650</v>
      </c>
    </row>
    <row r="324" spans="1:6" ht="14.1" customHeight="1" x14ac:dyDescent="0.3">
      <c r="A324" s="16" t="s">
        <v>12</v>
      </c>
      <c r="B324" s="3" t="s">
        <v>12</v>
      </c>
      <c r="C324" s="3" t="s">
        <v>12</v>
      </c>
      <c r="D324" s="4" t="s">
        <v>12</v>
      </c>
      <c r="E324" s="4" t="s">
        <v>12</v>
      </c>
      <c r="F324" s="4" t="s">
        <v>12</v>
      </c>
    </row>
    <row r="325" spans="1:6" ht="14.1" customHeight="1" x14ac:dyDescent="0.3">
      <c r="A325" s="18" t="s">
        <v>417</v>
      </c>
      <c r="B325" s="1">
        <v>162847</v>
      </c>
      <c r="C325" s="1">
        <v>4416</v>
      </c>
      <c r="D325" s="1">
        <v>158431</v>
      </c>
      <c r="E325" s="4">
        <v>2062</v>
      </c>
      <c r="F325" s="4">
        <v>160785</v>
      </c>
    </row>
    <row r="326" spans="1:6" ht="14.1" customHeight="1" x14ac:dyDescent="0.3">
      <c r="A326" s="16" t="s">
        <v>447</v>
      </c>
      <c r="B326" s="1">
        <v>6664</v>
      </c>
      <c r="C326" s="1">
        <v>104</v>
      </c>
      <c r="D326" s="1">
        <v>6560</v>
      </c>
      <c r="E326" s="4">
        <v>0</v>
      </c>
      <c r="F326" s="4">
        <v>6664</v>
      </c>
    </row>
    <row r="327" spans="1:6" ht="14.1" customHeight="1" x14ac:dyDescent="0.3">
      <c r="A327" s="16" t="s">
        <v>187</v>
      </c>
      <c r="B327" s="1">
        <v>786</v>
      </c>
      <c r="C327" s="1">
        <v>-18</v>
      </c>
      <c r="D327" s="1">
        <v>804</v>
      </c>
      <c r="E327" s="4">
        <v>0</v>
      </c>
      <c r="F327" s="4">
        <v>786</v>
      </c>
    </row>
    <row r="328" spans="1:6" ht="14.1" customHeight="1" x14ac:dyDescent="0.3">
      <c r="A328" s="16" t="s">
        <v>188</v>
      </c>
      <c r="B328" s="1">
        <v>608</v>
      </c>
      <c r="C328" s="1">
        <v>307</v>
      </c>
      <c r="D328" s="1">
        <v>301</v>
      </c>
      <c r="E328" s="4">
        <v>0</v>
      </c>
      <c r="F328" s="4">
        <v>608</v>
      </c>
    </row>
    <row r="329" spans="1:6" ht="14.1" customHeight="1" x14ac:dyDescent="0.3">
      <c r="A329" s="16" t="s">
        <v>189</v>
      </c>
      <c r="B329" s="1">
        <v>2038</v>
      </c>
      <c r="C329" s="1">
        <v>47</v>
      </c>
      <c r="D329" s="1">
        <v>1991</v>
      </c>
      <c r="E329" s="4">
        <v>0</v>
      </c>
      <c r="F329" s="4">
        <v>2038</v>
      </c>
    </row>
    <row r="330" spans="1:6" ht="14.1" customHeight="1" x14ac:dyDescent="0.3">
      <c r="A330" s="16" t="s">
        <v>190</v>
      </c>
      <c r="B330" s="1">
        <v>19264</v>
      </c>
      <c r="C330" s="1">
        <v>1839</v>
      </c>
      <c r="D330" s="1">
        <v>17425</v>
      </c>
      <c r="E330" s="4">
        <v>19</v>
      </c>
      <c r="F330" s="4">
        <v>19245</v>
      </c>
    </row>
    <row r="331" spans="1:6" ht="14.1" customHeight="1" x14ac:dyDescent="0.3">
      <c r="A331" s="16" t="s">
        <v>15</v>
      </c>
      <c r="B331" s="1">
        <v>133487</v>
      </c>
      <c r="C331" s="1">
        <v>2137</v>
      </c>
      <c r="D331" s="1">
        <v>131350</v>
      </c>
      <c r="E331" s="4">
        <v>2043</v>
      </c>
      <c r="F331" s="4">
        <v>131444</v>
      </c>
    </row>
    <row r="332" spans="1:6" ht="14.1" customHeight="1" x14ac:dyDescent="0.3">
      <c r="A332" s="16" t="s">
        <v>12</v>
      </c>
      <c r="B332" s="3" t="s">
        <v>12</v>
      </c>
      <c r="C332" s="3" t="s">
        <v>12</v>
      </c>
      <c r="D332" s="4" t="s">
        <v>12</v>
      </c>
      <c r="E332" s="4" t="s">
        <v>12</v>
      </c>
      <c r="F332" s="4" t="s">
        <v>12</v>
      </c>
    </row>
    <row r="333" spans="1:6" ht="14.1" customHeight="1" x14ac:dyDescent="0.3">
      <c r="A333" s="18" t="s">
        <v>466</v>
      </c>
      <c r="B333" s="1">
        <v>2768954</v>
      </c>
      <c r="C333" s="1">
        <v>67187</v>
      </c>
      <c r="D333" s="1">
        <v>2701767</v>
      </c>
      <c r="E333" s="4">
        <v>8648</v>
      </c>
      <c r="F333" s="4">
        <v>2760306</v>
      </c>
    </row>
    <row r="334" spans="1:6" ht="14.1" customHeight="1" x14ac:dyDescent="0.3">
      <c r="A334" s="16" t="s">
        <v>191</v>
      </c>
      <c r="B334" s="1">
        <v>40247</v>
      </c>
      <c r="C334" s="1">
        <v>5</v>
      </c>
      <c r="D334" s="1">
        <v>40242</v>
      </c>
      <c r="E334" s="4">
        <v>0</v>
      </c>
      <c r="F334" s="4">
        <v>40247</v>
      </c>
    </row>
    <row r="335" spans="1:6" ht="14.1" customHeight="1" x14ac:dyDescent="0.3">
      <c r="A335" s="16" t="s">
        <v>192</v>
      </c>
      <c r="B335" s="1">
        <v>3054</v>
      </c>
      <c r="C335" s="1">
        <v>-39</v>
      </c>
      <c r="D335" s="1">
        <v>3093</v>
      </c>
      <c r="E335" s="4">
        <v>0</v>
      </c>
      <c r="F335" s="4">
        <v>3054</v>
      </c>
    </row>
    <row r="336" spans="1:6" ht="14.1" customHeight="1" x14ac:dyDescent="0.3">
      <c r="A336" s="16" t="s">
        <v>193</v>
      </c>
      <c r="B336" s="1">
        <v>5895</v>
      </c>
      <c r="C336" s="1">
        <v>-27</v>
      </c>
      <c r="D336" s="1">
        <v>5922</v>
      </c>
      <c r="E336" s="4">
        <v>0</v>
      </c>
      <c r="F336" s="4">
        <v>5895</v>
      </c>
    </row>
    <row r="337" spans="1:6" ht="14.1" customHeight="1" x14ac:dyDescent="0.3">
      <c r="A337" s="16" t="s">
        <v>194</v>
      </c>
      <c r="B337" s="1">
        <v>3083</v>
      </c>
      <c r="C337" s="1">
        <v>-34</v>
      </c>
      <c r="D337" s="1">
        <v>3117</v>
      </c>
      <c r="E337" s="4">
        <v>0</v>
      </c>
      <c r="F337" s="4">
        <v>3083</v>
      </c>
    </row>
    <row r="338" spans="1:6" ht="14.1" customHeight="1" x14ac:dyDescent="0.3">
      <c r="A338" s="16" t="s">
        <v>472</v>
      </c>
      <c r="B338" s="1">
        <v>51677</v>
      </c>
      <c r="C338" s="1">
        <v>2429</v>
      </c>
      <c r="D338" s="1">
        <v>49248</v>
      </c>
      <c r="E338" s="4">
        <v>0</v>
      </c>
      <c r="F338" s="4">
        <v>51677</v>
      </c>
    </row>
    <row r="339" spans="1:6" ht="14.1" customHeight="1" x14ac:dyDescent="0.3">
      <c r="A339" s="16" t="s">
        <v>195</v>
      </c>
      <c r="B339" s="1">
        <v>45472</v>
      </c>
      <c r="C339" s="1">
        <v>47</v>
      </c>
      <c r="D339" s="1">
        <v>45425</v>
      </c>
      <c r="E339" s="4">
        <v>0</v>
      </c>
      <c r="F339" s="4">
        <v>45472</v>
      </c>
    </row>
    <row r="340" spans="1:6" ht="14.1" customHeight="1" x14ac:dyDescent="0.3">
      <c r="A340" s="16" t="s">
        <v>448</v>
      </c>
      <c r="B340" s="1">
        <v>81318</v>
      </c>
      <c r="C340" s="1">
        <v>5444</v>
      </c>
      <c r="D340" s="17">
        <v>75874</v>
      </c>
      <c r="E340" s="4">
        <v>0</v>
      </c>
      <c r="F340" s="4">
        <v>81318</v>
      </c>
    </row>
    <row r="341" spans="1:6" ht="14.1" customHeight="1" x14ac:dyDescent="0.3">
      <c r="A341" s="16" t="s">
        <v>196</v>
      </c>
      <c r="B341" s="1">
        <v>1955</v>
      </c>
      <c r="C341" s="1">
        <v>-31</v>
      </c>
      <c r="D341" s="1">
        <v>1986</v>
      </c>
      <c r="E341" s="4">
        <v>0</v>
      </c>
      <c r="F341" s="4">
        <v>1955</v>
      </c>
    </row>
    <row r="342" spans="1:6" ht="14.1" customHeight="1" x14ac:dyDescent="0.3">
      <c r="A342" s="16" t="s">
        <v>197</v>
      </c>
      <c r="B342" s="1">
        <v>15690</v>
      </c>
      <c r="C342" s="1">
        <v>2605</v>
      </c>
      <c r="D342" s="1">
        <v>13085</v>
      </c>
      <c r="E342" s="4">
        <v>0</v>
      </c>
      <c r="F342" s="4">
        <v>15690</v>
      </c>
    </row>
    <row r="343" spans="1:6" ht="14.1" customHeight="1" x14ac:dyDescent="0.3">
      <c r="A343" s="16" t="s">
        <v>198</v>
      </c>
      <c r="B343" s="3">
        <v>966</v>
      </c>
      <c r="C343" s="1">
        <v>5</v>
      </c>
      <c r="D343" s="1">
        <v>961</v>
      </c>
      <c r="E343" s="4">
        <v>0</v>
      </c>
      <c r="F343" s="4">
        <v>966</v>
      </c>
    </row>
    <row r="344" spans="1:6" ht="14.1" customHeight="1" x14ac:dyDescent="0.3">
      <c r="A344" s="16" t="s">
        <v>449</v>
      </c>
      <c r="B344" s="1">
        <v>229054</v>
      </c>
      <c r="C344" s="1">
        <v>5945</v>
      </c>
      <c r="D344" s="1">
        <v>223109</v>
      </c>
      <c r="E344" s="4">
        <v>0</v>
      </c>
      <c r="F344" s="4">
        <v>229054</v>
      </c>
    </row>
    <row r="345" spans="1:6" ht="14.1" customHeight="1" x14ac:dyDescent="0.3">
      <c r="A345" s="16" t="s">
        <v>199</v>
      </c>
      <c r="B345" s="1">
        <v>23065</v>
      </c>
      <c r="C345" s="1">
        <v>-3</v>
      </c>
      <c r="D345" s="1">
        <v>23068</v>
      </c>
      <c r="E345" s="4">
        <v>0</v>
      </c>
      <c r="F345" s="4">
        <v>23065</v>
      </c>
    </row>
    <row r="346" spans="1:6" ht="14.1" customHeight="1" x14ac:dyDescent="0.3">
      <c r="A346" s="16" t="s">
        <v>450</v>
      </c>
      <c r="B346" s="1">
        <v>83767</v>
      </c>
      <c r="C346" s="1">
        <v>3030</v>
      </c>
      <c r="D346" s="1">
        <v>80737</v>
      </c>
      <c r="E346" s="4">
        <v>17</v>
      </c>
      <c r="F346" s="4">
        <v>83750</v>
      </c>
    </row>
    <row r="347" spans="1:6" ht="14.1" customHeight="1" x14ac:dyDescent="0.3">
      <c r="A347" s="16" t="s">
        <v>200</v>
      </c>
      <c r="B347" s="1">
        <v>93</v>
      </c>
      <c r="C347" s="1">
        <v>9</v>
      </c>
      <c r="D347" s="1">
        <v>84</v>
      </c>
      <c r="E347" s="4">
        <v>0</v>
      </c>
      <c r="F347" s="4">
        <v>93</v>
      </c>
    </row>
    <row r="348" spans="1:6" ht="14.1" customHeight="1" x14ac:dyDescent="0.3">
      <c r="A348" s="16" t="s">
        <v>201</v>
      </c>
      <c r="B348" s="1">
        <v>14751</v>
      </c>
      <c r="C348" s="1">
        <v>-58</v>
      </c>
      <c r="D348" s="1">
        <v>14809</v>
      </c>
      <c r="E348" s="4">
        <v>0</v>
      </c>
      <c r="F348" s="4">
        <v>14751</v>
      </c>
    </row>
    <row r="349" spans="1:6" ht="14.1" customHeight="1" x14ac:dyDescent="0.3">
      <c r="A349" s="16" t="s">
        <v>202</v>
      </c>
      <c r="B349" s="1">
        <v>1053</v>
      </c>
      <c r="C349" s="1">
        <v>-3</v>
      </c>
      <c r="D349" s="1">
        <v>1056</v>
      </c>
      <c r="E349" s="4">
        <v>0</v>
      </c>
      <c r="F349" s="4">
        <v>1053</v>
      </c>
    </row>
    <row r="350" spans="1:6" ht="14.1" customHeight="1" x14ac:dyDescent="0.3">
      <c r="A350" s="16" t="s">
        <v>451</v>
      </c>
      <c r="B350" s="1">
        <v>464225</v>
      </c>
      <c r="C350" s="1">
        <v>21984</v>
      </c>
      <c r="D350" s="17">
        <v>442241</v>
      </c>
      <c r="E350" s="4">
        <v>2889</v>
      </c>
      <c r="F350" s="4">
        <v>461336</v>
      </c>
    </row>
    <row r="351" spans="1:6" ht="14.1" customHeight="1" x14ac:dyDescent="0.3">
      <c r="A351" s="16" t="s">
        <v>473</v>
      </c>
      <c r="B351" s="1">
        <v>83430</v>
      </c>
      <c r="C351" s="1">
        <v>540</v>
      </c>
      <c r="D351" s="1">
        <v>82890</v>
      </c>
      <c r="E351" s="4">
        <v>0</v>
      </c>
      <c r="F351" s="4">
        <v>83430</v>
      </c>
    </row>
    <row r="352" spans="1:6" ht="14.1" customHeight="1" x14ac:dyDescent="0.3">
      <c r="A352" s="16" t="s">
        <v>474</v>
      </c>
      <c r="B352" s="1">
        <v>115299</v>
      </c>
      <c r="C352" s="1">
        <v>3659</v>
      </c>
      <c r="D352" s="1">
        <v>111640</v>
      </c>
      <c r="E352" s="4">
        <v>0</v>
      </c>
      <c r="F352" s="4">
        <v>115299</v>
      </c>
    </row>
    <row r="353" spans="1:6" ht="14.1" customHeight="1" x14ac:dyDescent="0.3">
      <c r="A353" s="16" t="s">
        <v>203</v>
      </c>
      <c r="B353" s="1">
        <v>30902</v>
      </c>
      <c r="C353" s="1">
        <v>435</v>
      </c>
      <c r="D353" s="1">
        <v>30467</v>
      </c>
      <c r="E353" s="4">
        <v>17</v>
      </c>
      <c r="F353" s="4">
        <v>30885</v>
      </c>
    </row>
    <row r="354" spans="1:6" ht="14.1" customHeight="1" x14ac:dyDescent="0.3">
      <c r="A354" s="16" t="s">
        <v>204</v>
      </c>
      <c r="B354" s="1">
        <v>11612</v>
      </c>
      <c r="C354" s="1">
        <v>45</v>
      </c>
      <c r="D354" s="1">
        <v>11567</v>
      </c>
      <c r="E354" s="4">
        <v>0</v>
      </c>
      <c r="F354" s="4">
        <v>11612</v>
      </c>
    </row>
    <row r="355" spans="1:6" ht="14.1" customHeight="1" x14ac:dyDescent="0.3">
      <c r="A355" s="16" t="s">
        <v>205</v>
      </c>
      <c r="B355" s="1">
        <v>13887</v>
      </c>
      <c r="C355" s="1">
        <v>28</v>
      </c>
      <c r="D355" s="1">
        <v>13859</v>
      </c>
      <c r="E355" s="4">
        <v>0</v>
      </c>
      <c r="F355" s="4">
        <v>13887</v>
      </c>
    </row>
    <row r="356" spans="1:6" ht="14.1" customHeight="1" x14ac:dyDescent="0.3">
      <c r="A356" s="16" t="s">
        <v>206</v>
      </c>
      <c r="B356" s="1">
        <v>8177</v>
      </c>
      <c r="C356" s="1">
        <v>18</v>
      </c>
      <c r="D356" s="1">
        <v>8159</v>
      </c>
      <c r="E356" s="4">
        <v>0</v>
      </c>
      <c r="F356" s="4">
        <v>8177</v>
      </c>
    </row>
    <row r="357" spans="1:6" ht="14.1" customHeight="1" x14ac:dyDescent="0.3">
      <c r="A357" s="16" t="s">
        <v>475</v>
      </c>
      <c r="B357" s="1">
        <v>60172</v>
      </c>
      <c r="C357" s="1">
        <v>-19</v>
      </c>
      <c r="D357" s="17">
        <v>60191</v>
      </c>
      <c r="E357" s="4">
        <v>0</v>
      </c>
      <c r="F357" s="4">
        <v>60172</v>
      </c>
    </row>
    <row r="358" spans="1:6" ht="14.1" customHeight="1" x14ac:dyDescent="0.3">
      <c r="A358" s="16" t="s">
        <v>207</v>
      </c>
      <c r="B358" s="1">
        <v>43100</v>
      </c>
      <c r="C358" s="1">
        <v>-576</v>
      </c>
      <c r="D358" s="1">
        <v>43676</v>
      </c>
      <c r="E358" s="4">
        <v>0</v>
      </c>
      <c r="F358" s="4">
        <v>43100</v>
      </c>
    </row>
    <row r="359" spans="1:6" ht="14.1" customHeight="1" x14ac:dyDescent="0.3">
      <c r="A359" s="16" t="s">
        <v>208</v>
      </c>
      <c r="B359" s="1">
        <v>16723</v>
      </c>
      <c r="C359" s="1">
        <v>260</v>
      </c>
      <c r="D359" s="1">
        <v>16463</v>
      </c>
      <c r="E359" s="4">
        <v>0</v>
      </c>
      <c r="F359" s="4">
        <v>16723</v>
      </c>
    </row>
    <row r="360" spans="1:6" ht="14.1" customHeight="1" x14ac:dyDescent="0.3">
      <c r="A360" s="16" t="s">
        <v>476</v>
      </c>
      <c r="B360" s="1">
        <v>25064</v>
      </c>
      <c r="C360" s="1">
        <v>625</v>
      </c>
      <c r="D360" s="1">
        <v>24439</v>
      </c>
      <c r="E360" s="4">
        <v>0</v>
      </c>
      <c r="F360" s="4">
        <v>25064</v>
      </c>
    </row>
    <row r="361" spans="1:6" ht="14.1" customHeight="1" x14ac:dyDescent="0.3">
      <c r="A361" s="16" t="s">
        <v>209</v>
      </c>
      <c r="B361" s="1">
        <v>18395</v>
      </c>
      <c r="C361" s="1">
        <v>7</v>
      </c>
      <c r="D361" s="1">
        <v>18388</v>
      </c>
      <c r="E361" s="4">
        <v>0</v>
      </c>
      <c r="F361" s="4">
        <v>18395</v>
      </c>
    </row>
    <row r="362" spans="1:6" ht="14.1" customHeight="1" x14ac:dyDescent="0.3">
      <c r="A362" s="16" t="s">
        <v>210</v>
      </c>
      <c r="B362" s="1">
        <v>11981</v>
      </c>
      <c r="C362" s="1">
        <v>-45</v>
      </c>
      <c r="D362" s="1">
        <v>12026</v>
      </c>
      <c r="E362" s="4">
        <v>0</v>
      </c>
      <c r="F362" s="4">
        <v>11981</v>
      </c>
    </row>
    <row r="363" spans="1:6" ht="14.1" customHeight="1" x14ac:dyDescent="0.3">
      <c r="A363" s="16" t="s">
        <v>211</v>
      </c>
      <c r="B363" s="1">
        <v>22783</v>
      </c>
      <c r="C363" s="1">
        <v>441</v>
      </c>
      <c r="D363" s="1">
        <v>22342</v>
      </c>
      <c r="E363" s="4">
        <v>0</v>
      </c>
      <c r="F363" s="4">
        <v>22783</v>
      </c>
    </row>
    <row r="364" spans="1:6" ht="14.1" customHeight="1" x14ac:dyDescent="0.3">
      <c r="A364" s="16" t="s">
        <v>212</v>
      </c>
      <c r="B364" s="1">
        <v>5398</v>
      </c>
      <c r="C364" s="1">
        <v>-291</v>
      </c>
      <c r="D364" s="1">
        <v>5689</v>
      </c>
      <c r="E364" s="4">
        <v>0</v>
      </c>
      <c r="F364" s="4">
        <v>5398</v>
      </c>
    </row>
    <row r="365" spans="1:6" ht="14.1" customHeight="1" x14ac:dyDescent="0.3">
      <c r="A365" s="16" t="s">
        <v>213</v>
      </c>
      <c r="B365" s="1">
        <v>20571</v>
      </c>
      <c r="C365" s="1">
        <v>1208</v>
      </c>
      <c r="D365" s="1">
        <v>19363</v>
      </c>
      <c r="E365" s="4">
        <v>0</v>
      </c>
      <c r="F365" s="4">
        <v>20571</v>
      </c>
    </row>
    <row r="366" spans="1:6" ht="14.1" customHeight="1" x14ac:dyDescent="0.3">
      <c r="A366" s="16" t="s">
        <v>214</v>
      </c>
      <c r="B366" s="1">
        <v>2382</v>
      </c>
      <c r="C366" s="1">
        <v>18</v>
      </c>
      <c r="D366" s="1">
        <v>2364</v>
      </c>
      <c r="E366" s="4">
        <v>0</v>
      </c>
      <c r="F366" s="4">
        <v>2382</v>
      </c>
    </row>
    <row r="367" spans="1:6" ht="14.1" customHeight="1" x14ac:dyDescent="0.3">
      <c r="A367" s="16" t="s">
        <v>215</v>
      </c>
      <c r="B367" s="1">
        <v>7305</v>
      </c>
      <c r="C367" s="1">
        <v>72</v>
      </c>
      <c r="D367" s="1">
        <v>7233</v>
      </c>
      <c r="E367" s="4">
        <v>0</v>
      </c>
      <c r="F367" s="4">
        <v>7305</v>
      </c>
    </row>
    <row r="368" spans="1:6" ht="14.1" customHeight="1" x14ac:dyDescent="0.3">
      <c r="A368" s="16" t="s">
        <v>15</v>
      </c>
      <c r="B368" s="1">
        <v>1206408</v>
      </c>
      <c r="C368" s="1">
        <v>19454</v>
      </c>
      <c r="D368" s="1">
        <v>1186954</v>
      </c>
      <c r="E368" s="4">
        <v>5725</v>
      </c>
      <c r="F368" s="4">
        <v>1200683</v>
      </c>
    </row>
    <row r="369" spans="1:6" ht="14.1" customHeight="1" x14ac:dyDescent="0.3">
      <c r="A369" s="16" t="s">
        <v>12</v>
      </c>
      <c r="B369" s="3" t="s">
        <v>12</v>
      </c>
      <c r="C369" s="3" t="s">
        <v>12</v>
      </c>
      <c r="D369" s="4" t="s">
        <v>12</v>
      </c>
      <c r="E369" s="4" t="s">
        <v>12</v>
      </c>
      <c r="F369" s="4" t="s">
        <v>12</v>
      </c>
    </row>
    <row r="370" spans="1:6" ht="14.1" customHeight="1" x14ac:dyDescent="0.3">
      <c r="A370" s="18" t="s">
        <v>418</v>
      </c>
      <c r="B370" s="1">
        <v>84511</v>
      </c>
      <c r="C370" s="1">
        <v>1637</v>
      </c>
      <c r="D370" s="1">
        <v>82874</v>
      </c>
      <c r="E370" s="4">
        <v>2</v>
      </c>
      <c r="F370" s="4">
        <v>84509</v>
      </c>
    </row>
    <row r="371" spans="1:6" ht="14.1" customHeight="1" x14ac:dyDescent="0.3">
      <c r="A371" s="16" t="s">
        <v>216</v>
      </c>
      <c r="B371" s="1">
        <v>7307</v>
      </c>
      <c r="C371" s="1">
        <v>200</v>
      </c>
      <c r="D371" s="1">
        <v>7107</v>
      </c>
      <c r="E371" s="4">
        <v>0</v>
      </c>
      <c r="F371" s="4">
        <v>7307</v>
      </c>
    </row>
    <row r="372" spans="1:6" ht="14.1" customHeight="1" x14ac:dyDescent="0.3">
      <c r="A372" s="16" t="s">
        <v>217</v>
      </c>
      <c r="B372" s="1">
        <v>800</v>
      </c>
      <c r="C372" s="1">
        <v>10</v>
      </c>
      <c r="D372" s="1">
        <v>790</v>
      </c>
      <c r="E372" s="4">
        <v>0</v>
      </c>
      <c r="F372" s="4">
        <v>800</v>
      </c>
    </row>
    <row r="373" spans="1:6" ht="14.1" customHeight="1" x14ac:dyDescent="0.3">
      <c r="A373" s="16" t="s">
        <v>218</v>
      </c>
      <c r="B373" s="1">
        <v>26767</v>
      </c>
      <c r="C373" s="1">
        <v>323</v>
      </c>
      <c r="D373" s="1">
        <v>26444</v>
      </c>
      <c r="E373" s="4">
        <v>2</v>
      </c>
      <c r="F373" s="4">
        <v>26765</v>
      </c>
    </row>
    <row r="374" spans="1:6" ht="14.1" customHeight="1" x14ac:dyDescent="0.3">
      <c r="A374" s="16" t="s">
        <v>219</v>
      </c>
      <c r="B374" s="1">
        <v>214</v>
      </c>
      <c r="C374" s="1">
        <v>4</v>
      </c>
      <c r="D374" s="1">
        <v>210</v>
      </c>
      <c r="E374" s="4">
        <v>0</v>
      </c>
      <c r="F374" s="4">
        <v>214</v>
      </c>
    </row>
    <row r="375" spans="1:6" ht="14.1" customHeight="1" x14ac:dyDescent="0.3">
      <c r="A375" s="16" t="s">
        <v>220</v>
      </c>
      <c r="B375" s="1">
        <v>10056</v>
      </c>
      <c r="C375" s="1">
        <v>367</v>
      </c>
      <c r="D375" s="1">
        <v>9689</v>
      </c>
      <c r="E375" s="4">
        <v>0</v>
      </c>
      <c r="F375" s="4">
        <v>10056</v>
      </c>
    </row>
    <row r="376" spans="1:6" ht="14.1" customHeight="1" x14ac:dyDescent="0.3">
      <c r="A376" s="16" t="s">
        <v>15</v>
      </c>
      <c r="B376" s="1">
        <v>39367</v>
      </c>
      <c r="C376" s="1">
        <v>733</v>
      </c>
      <c r="D376" s="1">
        <v>38634</v>
      </c>
      <c r="E376" s="4">
        <v>0</v>
      </c>
      <c r="F376" s="4">
        <v>39367</v>
      </c>
    </row>
    <row r="377" spans="1:6" ht="14.1" customHeight="1" x14ac:dyDescent="0.3">
      <c r="A377" s="16" t="s">
        <v>12</v>
      </c>
      <c r="B377" s="3" t="s">
        <v>12</v>
      </c>
      <c r="C377" s="3" t="s">
        <v>12</v>
      </c>
      <c r="D377" s="4" t="s">
        <v>12</v>
      </c>
      <c r="E377" s="4" t="s">
        <v>12</v>
      </c>
      <c r="F377" s="4" t="s">
        <v>12</v>
      </c>
    </row>
    <row r="378" spans="1:6" ht="14.1" customHeight="1" x14ac:dyDescent="0.3">
      <c r="A378" s="18" t="s">
        <v>419</v>
      </c>
      <c r="B378" s="1">
        <v>100763</v>
      </c>
      <c r="C378" s="1">
        <v>10411</v>
      </c>
      <c r="D378" s="1">
        <v>90352</v>
      </c>
      <c r="E378" s="4">
        <v>72</v>
      </c>
      <c r="F378" s="4">
        <v>100691</v>
      </c>
    </row>
    <row r="379" spans="1:6" ht="14.1" customHeight="1" x14ac:dyDescent="0.3">
      <c r="A379" s="16" t="s">
        <v>221</v>
      </c>
      <c r="B379" s="1">
        <v>1680</v>
      </c>
      <c r="C379" s="1">
        <v>154</v>
      </c>
      <c r="D379" s="1">
        <v>1526</v>
      </c>
      <c r="E379" s="4">
        <v>0</v>
      </c>
      <c r="F379" s="4">
        <v>1680</v>
      </c>
    </row>
    <row r="380" spans="1:6" ht="14.1" customHeight="1" x14ac:dyDescent="0.3">
      <c r="A380" s="16" t="s">
        <v>222</v>
      </c>
      <c r="B380" s="1">
        <v>13499</v>
      </c>
      <c r="C380" s="1">
        <v>447</v>
      </c>
      <c r="D380" s="1">
        <v>13052</v>
      </c>
      <c r="E380" s="4">
        <v>24</v>
      </c>
      <c r="F380" s="4">
        <v>13475</v>
      </c>
    </row>
    <row r="381" spans="1:6" ht="14.1" customHeight="1" x14ac:dyDescent="0.3">
      <c r="A381" s="16" t="s">
        <v>223</v>
      </c>
      <c r="B381" s="1">
        <v>3090</v>
      </c>
      <c r="C381" s="1">
        <v>123</v>
      </c>
      <c r="D381" s="1">
        <v>2967</v>
      </c>
      <c r="E381" s="4">
        <v>0</v>
      </c>
      <c r="F381" s="4">
        <v>3090</v>
      </c>
    </row>
    <row r="382" spans="1:6" ht="14.1" customHeight="1" x14ac:dyDescent="0.3">
      <c r="A382" s="16" t="s">
        <v>15</v>
      </c>
      <c r="B382" s="1">
        <v>82494</v>
      </c>
      <c r="C382" s="1">
        <v>9687</v>
      </c>
      <c r="D382" s="1">
        <v>72807</v>
      </c>
      <c r="E382" s="4">
        <v>48</v>
      </c>
      <c r="F382" s="4">
        <v>82446</v>
      </c>
    </row>
    <row r="383" spans="1:6" ht="14.1" customHeight="1" x14ac:dyDescent="0.3">
      <c r="A383" s="16" t="s">
        <v>12</v>
      </c>
      <c r="B383" s="1" t="s">
        <v>12</v>
      </c>
      <c r="C383" s="1" t="s">
        <v>12</v>
      </c>
      <c r="D383" s="1" t="s">
        <v>12</v>
      </c>
      <c r="E383" s="4" t="s">
        <v>12</v>
      </c>
      <c r="F383" s="4" t="s">
        <v>12</v>
      </c>
    </row>
    <row r="384" spans="1:6" ht="14.1" customHeight="1" x14ac:dyDescent="0.3">
      <c r="A384" s="18" t="s">
        <v>420</v>
      </c>
      <c r="B384" s="1">
        <v>219260</v>
      </c>
      <c r="C384" s="1">
        <v>7592</v>
      </c>
      <c r="D384" s="1">
        <v>211668</v>
      </c>
      <c r="E384" s="4">
        <v>1378</v>
      </c>
      <c r="F384" s="4">
        <v>217882</v>
      </c>
    </row>
    <row r="385" spans="1:6" ht="14.1" customHeight="1" x14ac:dyDescent="0.3">
      <c r="A385" s="16" t="s">
        <v>224</v>
      </c>
      <c r="B385" s="1">
        <v>455</v>
      </c>
      <c r="C385" s="1">
        <v>-2</v>
      </c>
      <c r="D385" s="1">
        <v>457</v>
      </c>
      <c r="E385" s="4">
        <v>0</v>
      </c>
      <c r="F385" s="4">
        <v>455</v>
      </c>
    </row>
    <row r="386" spans="1:6" ht="14.1" customHeight="1" x14ac:dyDescent="0.3">
      <c r="A386" s="16" t="s">
        <v>225</v>
      </c>
      <c r="B386" s="1">
        <v>27933</v>
      </c>
      <c r="C386" s="1">
        <v>799</v>
      </c>
      <c r="D386" s="1">
        <v>27134</v>
      </c>
      <c r="E386" s="4">
        <v>0</v>
      </c>
      <c r="F386" s="4">
        <v>27933</v>
      </c>
    </row>
    <row r="387" spans="1:6" ht="14.1" customHeight="1" x14ac:dyDescent="0.3">
      <c r="A387" s="16" t="s">
        <v>226</v>
      </c>
      <c r="B387" s="1">
        <v>14594</v>
      </c>
      <c r="C387" s="1">
        <v>663</v>
      </c>
      <c r="D387" s="1">
        <v>13931</v>
      </c>
      <c r="E387" s="4">
        <v>0</v>
      </c>
      <c r="F387" s="4">
        <v>14594</v>
      </c>
    </row>
    <row r="388" spans="1:6" ht="14.1" customHeight="1" x14ac:dyDescent="0.3">
      <c r="A388" s="16" t="s">
        <v>227</v>
      </c>
      <c r="B388" s="1">
        <v>21120</v>
      </c>
      <c r="C388" s="1">
        <v>198</v>
      </c>
      <c r="D388" s="1">
        <v>20922</v>
      </c>
      <c r="E388" s="4">
        <v>0</v>
      </c>
      <c r="F388" s="4">
        <v>21120</v>
      </c>
    </row>
    <row r="389" spans="1:6" ht="14.1" customHeight="1" x14ac:dyDescent="0.3">
      <c r="A389" s="16" t="s">
        <v>228</v>
      </c>
      <c r="B389" s="1">
        <v>658</v>
      </c>
      <c r="C389" s="1">
        <v>74</v>
      </c>
      <c r="D389" s="1">
        <v>584</v>
      </c>
      <c r="E389" s="4">
        <v>0</v>
      </c>
      <c r="F389" s="4">
        <v>658</v>
      </c>
    </row>
    <row r="390" spans="1:6" ht="14.1" customHeight="1" x14ac:dyDescent="0.3">
      <c r="A390" s="16" t="s">
        <v>229</v>
      </c>
      <c r="B390" s="1">
        <v>4571</v>
      </c>
      <c r="C390" s="1">
        <v>589</v>
      </c>
      <c r="D390" s="1">
        <v>3982</v>
      </c>
      <c r="E390" s="4">
        <v>0</v>
      </c>
      <c r="F390" s="4">
        <v>4571</v>
      </c>
    </row>
    <row r="391" spans="1:6" ht="14.1" customHeight="1" x14ac:dyDescent="0.3">
      <c r="A391" s="16" t="s">
        <v>230</v>
      </c>
      <c r="B391" s="1">
        <v>16492</v>
      </c>
      <c r="C391" s="1">
        <v>720</v>
      </c>
      <c r="D391" s="1">
        <v>15772</v>
      </c>
      <c r="E391" s="4">
        <v>0</v>
      </c>
      <c r="F391" s="4">
        <v>16492</v>
      </c>
    </row>
    <row r="392" spans="1:6" ht="14.1" customHeight="1" x14ac:dyDescent="0.3">
      <c r="A392" s="16" t="s">
        <v>231</v>
      </c>
      <c r="B392" s="1">
        <v>783</v>
      </c>
      <c r="C392" s="1">
        <v>46</v>
      </c>
      <c r="D392" s="1">
        <v>737</v>
      </c>
      <c r="E392" s="4">
        <v>0</v>
      </c>
      <c r="F392" s="4">
        <v>783</v>
      </c>
    </row>
    <row r="393" spans="1:6" ht="14.1" customHeight="1" x14ac:dyDescent="0.3">
      <c r="A393" s="16" t="s">
        <v>232</v>
      </c>
      <c r="B393" s="1">
        <v>5025</v>
      </c>
      <c r="C393" s="1">
        <v>273</v>
      </c>
      <c r="D393" s="1">
        <v>4752</v>
      </c>
      <c r="E393" s="4">
        <v>0</v>
      </c>
      <c r="F393" s="4">
        <v>5025</v>
      </c>
    </row>
    <row r="394" spans="1:6" ht="14.1" customHeight="1" x14ac:dyDescent="0.3">
      <c r="A394" s="16" t="s">
        <v>15</v>
      </c>
      <c r="B394" s="1">
        <v>127629</v>
      </c>
      <c r="C394" s="1">
        <v>4232</v>
      </c>
      <c r="D394" s="1">
        <v>123397</v>
      </c>
      <c r="E394" s="4">
        <v>1378</v>
      </c>
      <c r="F394" s="4">
        <v>126251</v>
      </c>
    </row>
    <row r="395" spans="1:6" ht="14.1" customHeight="1" x14ac:dyDescent="0.3">
      <c r="A395" s="16" t="s">
        <v>12</v>
      </c>
      <c r="B395" s="3" t="s">
        <v>12</v>
      </c>
      <c r="C395" s="3" t="s">
        <v>12</v>
      </c>
      <c r="D395" s="4" t="s">
        <v>12</v>
      </c>
      <c r="E395" s="4" t="s">
        <v>12</v>
      </c>
      <c r="F395" s="4" t="s">
        <v>12</v>
      </c>
    </row>
    <row r="396" spans="1:6" ht="14.1" customHeight="1" x14ac:dyDescent="0.3">
      <c r="A396" s="18" t="s">
        <v>421</v>
      </c>
      <c r="B396" s="1">
        <v>39591</v>
      </c>
      <c r="C396" s="1">
        <v>-53</v>
      </c>
      <c r="D396" s="1">
        <v>39644</v>
      </c>
      <c r="E396" s="4">
        <v>1846</v>
      </c>
      <c r="F396" s="4">
        <v>37745</v>
      </c>
    </row>
    <row r="397" spans="1:6" ht="14.1" customHeight="1" x14ac:dyDescent="0.3">
      <c r="A397" s="16" t="s">
        <v>233</v>
      </c>
      <c r="B397" s="1">
        <v>5361</v>
      </c>
      <c r="C397" s="1">
        <v>107</v>
      </c>
      <c r="D397" s="1">
        <v>5254</v>
      </c>
      <c r="E397" s="4">
        <v>0</v>
      </c>
      <c r="F397" s="4">
        <v>5361</v>
      </c>
    </row>
    <row r="398" spans="1:6" ht="14.1" customHeight="1" x14ac:dyDescent="0.3">
      <c r="A398" s="16" t="s">
        <v>15</v>
      </c>
      <c r="B398" s="1">
        <v>34230</v>
      </c>
      <c r="C398" s="1">
        <v>-160</v>
      </c>
      <c r="D398" s="1">
        <v>34390</v>
      </c>
      <c r="E398" s="4">
        <v>1846</v>
      </c>
      <c r="F398" s="4">
        <v>32384</v>
      </c>
    </row>
    <row r="399" spans="1:6" ht="14.1" customHeight="1" x14ac:dyDescent="0.3">
      <c r="A399" s="16" t="s">
        <v>12</v>
      </c>
      <c r="B399" s="3" t="s">
        <v>12</v>
      </c>
      <c r="C399" s="3" t="s">
        <v>12</v>
      </c>
      <c r="D399" s="4" t="s">
        <v>12</v>
      </c>
      <c r="E399" s="4" t="s">
        <v>12</v>
      </c>
      <c r="F399" s="4" t="s">
        <v>12</v>
      </c>
    </row>
    <row r="400" spans="1:6" ht="14.1" customHeight="1" x14ac:dyDescent="0.3">
      <c r="A400" s="18" t="s">
        <v>463</v>
      </c>
      <c r="B400" s="1">
        <v>1492951</v>
      </c>
      <c r="C400" s="1">
        <v>63043</v>
      </c>
      <c r="D400" s="1">
        <v>1429908</v>
      </c>
      <c r="E400" s="4">
        <v>4153</v>
      </c>
      <c r="F400" s="4">
        <v>1488798</v>
      </c>
    </row>
    <row r="401" spans="1:6" ht="14.1" customHeight="1" x14ac:dyDescent="0.3">
      <c r="A401" s="16" t="s">
        <v>234</v>
      </c>
      <c r="B401" s="1">
        <v>58293</v>
      </c>
      <c r="C401" s="1">
        <v>3420</v>
      </c>
      <c r="D401" s="1">
        <v>54873</v>
      </c>
      <c r="E401" s="4">
        <v>0</v>
      </c>
      <c r="F401" s="4">
        <v>58293</v>
      </c>
    </row>
    <row r="402" spans="1:6" ht="14.1" customHeight="1" x14ac:dyDescent="0.3">
      <c r="A402" s="16" t="s">
        <v>235</v>
      </c>
      <c r="B402" s="1">
        <v>29</v>
      </c>
      <c r="C402" s="1">
        <v>0</v>
      </c>
      <c r="D402" s="1">
        <v>29</v>
      </c>
      <c r="E402" s="4">
        <v>0</v>
      </c>
      <c r="F402" s="4">
        <v>29</v>
      </c>
    </row>
    <row r="403" spans="1:6" ht="14.1" customHeight="1" x14ac:dyDescent="0.3">
      <c r="A403" s="16" t="s">
        <v>236</v>
      </c>
      <c r="B403" s="1">
        <v>7239</v>
      </c>
      <c r="C403" s="1">
        <v>207</v>
      </c>
      <c r="D403" s="1">
        <v>7032</v>
      </c>
      <c r="E403" s="4">
        <v>0</v>
      </c>
      <c r="F403" s="4">
        <v>7239</v>
      </c>
    </row>
    <row r="404" spans="1:6" ht="14.1" customHeight="1" x14ac:dyDescent="0.3">
      <c r="A404" s="16" t="s">
        <v>237</v>
      </c>
      <c r="B404" s="1">
        <v>2370</v>
      </c>
      <c r="C404" s="1">
        <v>21</v>
      </c>
      <c r="D404" s="1">
        <v>2349</v>
      </c>
      <c r="E404" s="4">
        <v>0</v>
      </c>
      <c r="F404" s="4">
        <v>2370</v>
      </c>
    </row>
    <row r="405" spans="1:6" ht="14.1" customHeight="1" x14ac:dyDescent="0.3">
      <c r="A405" s="16" t="s">
        <v>238</v>
      </c>
      <c r="B405" s="1">
        <v>2631</v>
      </c>
      <c r="C405" s="1">
        <v>-54</v>
      </c>
      <c r="D405" s="1">
        <v>2685</v>
      </c>
      <c r="E405" s="4">
        <v>0</v>
      </c>
      <c r="F405" s="4">
        <v>2631</v>
      </c>
    </row>
    <row r="406" spans="1:6" ht="14.1" customHeight="1" x14ac:dyDescent="0.3">
      <c r="A406" s="16" t="s">
        <v>239</v>
      </c>
      <c r="B406" s="1">
        <v>21</v>
      </c>
      <c r="C406" s="1">
        <v>-3</v>
      </c>
      <c r="D406" s="1">
        <v>24</v>
      </c>
      <c r="E406" s="4">
        <v>0</v>
      </c>
      <c r="F406" s="4">
        <v>21</v>
      </c>
    </row>
    <row r="407" spans="1:6" ht="14.1" customHeight="1" x14ac:dyDescent="0.3">
      <c r="A407" s="16" t="s">
        <v>240</v>
      </c>
      <c r="B407" s="1">
        <v>19964</v>
      </c>
      <c r="C407" s="1">
        <v>421</v>
      </c>
      <c r="D407" s="1">
        <v>19543</v>
      </c>
      <c r="E407" s="4">
        <v>0</v>
      </c>
      <c r="F407" s="4">
        <v>19964</v>
      </c>
    </row>
    <row r="408" spans="1:6" ht="14.1" customHeight="1" x14ac:dyDescent="0.3">
      <c r="A408" s="16" t="s">
        <v>241</v>
      </c>
      <c r="B408" s="1">
        <v>5402</v>
      </c>
      <c r="C408" s="1">
        <v>1886</v>
      </c>
      <c r="D408" s="1">
        <v>3516</v>
      </c>
      <c r="E408" s="4">
        <v>0</v>
      </c>
      <c r="F408" s="4">
        <v>5402</v>
      </c>
    </row>
    <row r="409" spans="1:6" ht="14.1" customHeight="1" x14ac:dyDescent="0.3">
      <c r="A409" s="16" t="s">
        <v>242</v>
      </c>
      <c r="B409" s="1">
        <v>49711</v>
      </c>
      <c r="C409" s="1">
        <v>2416</v>
      </c>
      <c r="D409" s="1">
        <v>47295</v>
      </c>
      <c r="E409" s="4">
        <v>0</v>
      </c>
      <c r="F409" s="4">
        <v>49711</v>
      </c>
    </row>
    <row r="410" spans="1:6" ht="14.1" customHeight="1" x14ac:dyDescent="0.3">
      <c r="A410" s="16" t="s">
        <v>452</v>
      </c>
      <c r="B410" s="1">
        <v>326988</v>
      </c>
      <c r="C410" s="1">
        <v>19415</v>
      </c>
      <c r="D410" s="1">
        <v>307573</v>
      </c>
      <c r="E410" s="4">
        <v>592</v>
      </c>
      <c r="F410" s="4">
        <v>326396</v>
      </c>
    </row>
    <row r="411" spans="1:6" ht="14.1" customHeight="1" x14ac:dyDescent="0.3">
      <c r="A411" s="16" t="s">
        <v>243</v>
      </c>
      <c r="B411" s="1">
        <v>3041</v>
      </c>
      <c r="C411" s="1">
        <v>11</v>
      </c>
      <c r="D411" s="1">
        <v>3030</v>
      </c>
      <c r="E411" s="4">
        <v>0</v>
      </c>
      <c r="F411" s="4">
        <v>3041</v>
      </c>
    </row>
    <row r="412" spans="1:6" ht="14.1" customHeight="1" x14ac:dyDescent="0.3">
      <c r="A412" s="16" t="s">
        <v>244</v>
      </c>
      <c r="B412" s="1">
        <v>50800</v>
      </c>
      <c r="C412" s="1">
        <v>3836</v>
      </c>
      <c r="D412" s="1">
        <v>46964</v>
      </c>
      <c r="E412" s="4">
        <v>0</v>
      </c>
      <c r="F412" s="4">
        <v>50800</v>
      </c>
    </row>
    <row r="413" spans="1:6" ht="14.1" customHeight="1" x14ac:dyDescent="0.3">
      <c r="A413" s="16" t="s">
        <v>245</v>
      </c>
      <c r="B413" s="1">
        <v>30706</v>
      </c>
      <c r="C413" s="1">
        <v>911</v>
      </c>
      <c r="D413" s="1">
        <v>29795</v>
      </c>
      <c r="E413" s="4">
        <v>59</v>
      </c>
      <c r="F413" s="4">
        <v>30647</v>
      </c>
    </row>
    <row r="414" spans="1:6" ht="14.1" customHeight="1" x14ac:dyDescent="0.3">
      <c r="A414" s="16" t="s">
        <v>15</v>
      </c>
      <c r="B414" s="1">
        <v>935756</v>
      </c>
      <c r="C414" s="1">
        <v>30556</v>
      </c>
      <c r="D414" s="1">
        <v>905200</v>
      </c>
      <c r="E414" s="4">
        <v>3502</v>
      </c>
      <c r="F414" s="4">
        <v>932254</v>
      </c>
    </row>
    <row r="415" spans="1:6" ht="14.1" customHeight="1" x14ac:dyDescent="0.3">
      <c r="A415" s="16" t="s">
        <v>12</v>
      </c>
      <c r="B415" s="3" t="s">
        <v>12</v>
      </c>
      <c r="C415" s="3" t="s">
        <v>12</v>
      </c>
      <c r="D415" s="4" t="s">
        <v>12</v>
      </c>
      <c r="E415" s="4" t="s">
        <v>12</v>
      </c>
      <c r="F415" s="4" t="s">
        <v>12</v>
      </c>
    </row>
    <row r="416" spans="1:6" ht="14.1" customHeight="1" x14ac:dyDescent="0.3">
      <c r="A416" s="18" t="s">
        <v>422</v>
      </c>
      <c r="B416" s="1">
        <v>439225</v>
      </c>
      <c r="C416" s="1">
        <v>50569</v>
      </c>
      <c r="D416" s="1">
        <v>388656</v>
      </c>
      <c r="E416" s="4">
        <v>302</v>
      </c>
      <c r="F416" s="4">
        <v>438923</v>
      </c>
    </row>
    <row r="417" spans="1:6" ht="14.1" customHeight="1" x14ac:dyDescent="0.3">
      <c r="A417" s="16" t="s">
        <v>246</v>
      </c>
      <c r="B417" s="1">
        <v>82714</v>
      </c>
      <c r="C417" s="1">
        <v>3488</v>
      </c>
      <c r="D417" s="1">
        <v>79226</v>
      </c>
      <c r="E417" s="4">
        <v>191</v>
      </c>
      <c r="F417" s="4">
        <v>82523</v>
      </c>
    </row>
    <row r="418" spans="1:6" ht="14.1" customHeight="1" x14ac:dyDescent="0.3">
      <c r="A418" s="16" t="s">
        <v>247</v>
      </c>
      <c r="B418" s="1">
        <v>61997</v>
      </c>
      <c r="C418" s="1">
        <v>3033</v>
      </c>
      <c r="D418" s="1">
        <v>58964</v>
      </c>
      <c r="E418" s="4">
        <v>0</v>
      </c>
      <c r="F418" s="4">
        <v>61997</v>
      </c>
    </row>
    <row r="419" spans="1:6" ht="14.1" customHeight="1" x14ac:dyDescent="0.3">
      <c r="A419" s="16" t="s">
        <v>15</v>
      </c>
      <c r="B419" s="1">
        <v>294514</v>
      </c>
      <c r="C419" s="1">
        <v>44048</v>
      </c>
      <c r="D419" s="1">
        <v>250466</v>
      </c>
      <c r="E419" s="4">
        <v>111</v>
      </c>
      <c r="F419" s="4">
        <v>294403</v>
      </c>
    </row>
    <row r="420" spans="1:6" ht="14.1" customHeight="1" x14ac:dyDescent="0.3">
      <c r="A420" s="16" t="s">
        <v>12</v>
      </c>
      <c r="B420" s="3" t="s">
        <v>12</v>
      </c>
      <c r="C420" s="3" t="s">
        <v>12</v>
      </c>
      <c r="D420" s="4" t="s">
        <v>12</v>
      </c>
      <c r="E420" s="4" t="s">
        <v>12</v>
      </c>
      <c r="F420" s="4" t="s">
        <v>12</v>
      </c>
    </row>
    <row r="421" spans="1:6" ht="14.1" customHeight="1" x14ac:dyDescent="0.3">
      <c r="A421" s="18" t="s">
        <v>464</v>
      </c>
      <c r="B421" s="1">
        <v>1532718</v>
      </c>
      <c r="C421" s="1">
        <v>40527</v>
      </c>
      <c r="D421" s="1">
        <v>1492191</v>
      </c>
      <c r="E421" s="4">
        <v>2603</v>
      </c>
      <c r="F421" s="4">
        <v>1530115</v>
      </c>
    </row>
    <row r="422" spans="1:6" ht="14.1" customHeight="1" x14ac:dyDescent="0.3">
      <c r="A422" s="16" t="s">
        <v>248</v>
      </c>
      <c r="B422" s="1">
        <v>2147</v>
      </c>
      <c r="C422" s="1">
        <v>5</v>
      </c>
      <c r="D422" s="1">
        <v>2142</v>
      </c>
      <c r="E422" s="4">
        <v>0</v>
      </c>
      <c r="F422" s="4">
        <v>2147</v>
      </c>
    </row>
    <row r="423" spans="1:6" ht="14.1" customHeight="1" x14ac:dyDescent="0.3">
      <c r="A423" s="16" t="s">
        <v>249</v>
      </c>
      <c r="B423" s="1">
        <v>17286</v>
      </c>
      <c r="C423" s="1">
        <v>588</v>
      </c>
      <c r="D423" s="1">
        <v>16698</v>
      </c>
      <c r="E423" s="4">
        <v>0</v>
      </c>
      <c r="F423" s="4">
        <v>17286</v>
      </c>
    </row>
    <row r="424" spans="1:6" ht="14.1" customHeight="1" x14ac:dyDescent="0.3">
      <c r="A424" s="16" t="s">
        <v>250</v>
      </c>
      <c r="B424" s="1">
        <v>100491</v>
      </c>
      <c r="C424" s="1">
        <v>3069</v>
      </c>
      <c r="D424" s="1">
        <v>97422</v>
      </c>
      <c r="E424" s="4">
        <v>0</v>
      </c>
      <c r="F424" s="4">
        <v>100491</v>
      </c>
    </row>
    <row r="425" spans="1:6" ht="14.1" customHeight="1" x14ac:dyDescent="0.3">
      <c r="A425" s="16" t="s">
        <v>251</v>
      </c>
      <c r="B425" s="1">
        <v>82208</v>
      </c>
      <c r="C425" s="1">
        <v>1828</v>
      </c>
      <c r="D425" s="1">
        <v>80380</v>
      </c>
      <c r="E425" s="4">
        <v>0</v>
      </c>
      <c r="F425" s="4">
        <v>82208</v>
      </c>
    </row>
    <row r="426" spans="1:6" ht="14.1" customHeight="1" x14ac:dyDescent="0.3">
      <c r="A426" s="16" t="s">
        <v>252</v>
      </c>
      <c r="B426" s="1">
        <v>500</v>
      </c>
      <c r="C426" s="1">
        <v>-2</v>
      </c>
      <c r="D426" s="1">
        <v>502</v>
      </c>
      <c r="E426" s="4">
        <v>0</v>
      </c>
      <c r="F426" s="4">
        <v>500</v>
      </c>
    </row>
    <row r="427" spans="1:6" ht="14.1" customHeight="1" x14ac:dyDescent="0.3">
      <c r="A427" s="16" t="s">
        <v>253</v>
      </c>
      <c r="B427" s="1">
        <v>140</v>
      </c>
      <c r="C427" s="1">
        <v>6</v>
      </c>
      <c r="D427" s="1">
        <v>134</v>
      </c>
      <c r="E427" s="4">
        <v>0</v>
      </c>
      <c r="F427" s="4">
        <v>140</v>
      </c>
    </row>
    <row r="428" spans="1:6" ht="14.1" customHeight="1" x14ac:dyDescent="0.3">
      <c r="A428" s="16" t="s">
        <v>254</v>
      </c>
      <c r="B428" s="1">
        <v>67213</v>
      </c>
      <c r="C428" s="1">
        <v>367</v>
      </c>
      <c r="D428" s="1">
        <v>66846</v>
      </c>
      <c r="E428" s="4">
        <v>0</v>
      </c>
      <c r="F428" s="4">
        <v>67213</v>
      </c>
    </row>
    <row r="429" spans="1:6" ht="14.1" customHeight="1" x14ac:dyDescent="0.3">
      <c r="A429" s="16" t="s">
        <v>255</v>
      </c>
      <c r="B429" s="1">
        <v>215</v>
      </c>
      <c r="C429" s="1">
        <v>-2</v>
      </c>
      <c r="D429" s="1">
        <v>217</v>
      </c>
      <c r="E429" s="4">
        <v>0</v>
      </c>
      <c r="F429" s="4">
        <v>215</v>
      </c>
    </row>
    <row r="430" spans="1:6" ht="14.1" customHeight="1" x14ac:dyDescent="0.3">
      <c r="A430" s="16" t="s">
        <v>256</v>
      </c>
      <c r="B430" s="1">
        <v>281</v>
      </c>
      <c r="C430" s="1">
        <v>26</v>
      </c>
      <c r="D430" s="1">
        <v>255</v>
      </c>
      <c r="E430" s="4">
        <v>0</v>
      </c>
      <c r="F430" s="4">
        <v>281</v>
      </c>
    </row>
    <row r="431" spans="1:6" ht="14.1" customHeight="1" x14ac:dyDescent="0.3">
      <c r="A431" s="16" t="s">
        <v>257</v>
      </c>
      <c r="B431" s="1">
        <v>45476</v>
      </c>
      <c r="C431" s="1">
        <v>1486</v>
      </c>
      <c r="D431" s="1">
        <v>43990</v>
      </c>
      <c r="E431" s="4">
        <v>0</v>
      </c>
      <c r="F431" s="4">
        <v>45476</v>
      </c>
    </row>
    <row r="432" spans="1:6" ht="14.1" customHeight="1" x14ac:dyDescent="0.3">
      <c r="A432" s="16" t="s">
        <v>258</v>
      </c>
      <c r="B432" s="1">
        <v>959</v>
      </c>
      <c r="C432" s="1">
        <v>5</v>
      </c>
      <c r="D432" s="1">
        <v>954</v>
      </c>
      <c r="E432" s="4">
        <v>0</v>
      </c>
      <c r="F432" s="4">
        <v>959</v>
      </c>
    </row>
    <row r="433" spans="1:6" ht="14.1" customHeight="1" x14ac:dyDescent="0.3">
      <c r="A433" s="16" t="s">
        <v>259</v>
      </c>
      <c r="B433" s="1">
        <v>2193</v>
      </c>
      <c r="C433" s="1">
        <v>6</v>
      </c>
      <c r="D433" s="1">
        <v>2187</v>
      </c>
      <c r="E433" s="4">
        <v>0</v>
      </c>
      <c r="F433" s="4">
        <v>2193</v>
      </c>
    </row>
    <row r="434" spans="1:6" ht="14.1" customHeight="1" x14ac:dyDescent="0.3">
      <c r="A434" s="16" t="s">
        <v>260</v>
      </c>
      <c r="B434" s="1">
        <v>4303</v>
      </c>
      <c r="C434" s="1">
        <v>8</v>
      </c>
      <c r="D434" s="1">
        <v>4295</v>
      </c>
      <c r="E434" s="4">
        <v>0</v>
      </c>
      <c r="F434" s="4">
        <v>4303</v>
      </c>
    </row>
    <row r="435" spans="1:6" ht="14.1" customHeight="1" x14ac:dyDescent="0.3">
      <c r="A435" s="16" t="s">
        <v>261</v>
      </c>
      <c r="B435" s="1">
        <v>2687</v>
      </c>
      <c r="C435" s="1">
        <v>0</v>
      </c>
      <c r="D435" s="1">
        <v>2687</v>
      </c>
      <c r="E435" s="4">
        <v>0</v>
      </c>
      <c r="F435" s="4">
        <v>2687</v>
      </c>
    </row>
    <row r="436" spans="1:6" ht="14.1" customHeight="1" x14ac:dyDescent="0.3">
      <c r="A436" s="16" t="s">
        <v>262</v>
      </c>
      <c r="B436" s="1">
        <v>3883</v>
      </c>
      <c r="C436" s="1">
        <v>25</v>
      </c>
      <c r="D436" s="1">
        <v>3858</v>
      </c>
      <c r="E436" s="4">
        <v>0</v>
      </c>
      <c r="F436" s="4">
        <v>3883</v>
      </c>
    </row>
    <row r="437" spans="1:6" ht="14.1" customHeight="1" x14ac:dyDescent="0.3">
      <c r="A437" s="16" t="s">
        <v>263</v>
      </c>
      <c r="B437" s="1">
        <v>61333</v>
      </c>
      <c r="C437" s="1">
        <v>286</v>
      </c>
      <c r="D437" s="1">
        <v>61047</v>
      </c>
      <c r="E437" s="4">
        <v>0</v>
      </c>
      <c r="F437" s="4">
        <v>61333</v>
      </c>
    </row>
    <row r="438" spans="1:6" ht="14.1" customHeight="1" x14ac:dyDescent="0.3">
      <c r="A438" s="16" t="s">
        <v>264</v>
      </c>
      <c r="B438" s="1">
        <v>400</v>
      </c>
      <c r="C438" s="1">
        <v>-5</v>
      </c>
      <c r="D438" s="1">
        <v>405</v>
      </c>
      <c r="E438" s="4">
        <v>0</v>
      </c>
      <c r="F438" s="4">
        <v>400</v>
      </c>
    </row>
    <row r="439" spans="1:6" ht="14.1" customHeight="1" x14ac:dyDescent="0.3">
      <c r="A439" s="16" t="s">
        <v>265</v>
      </c>
      <c r="B439" s="1">
        <v>3556</v>
      </c>
      <c r="C439" s="1">
        <v>-8</v>
      </c>
      <c r="D439" s="1">
        <v>3564</v>
      </c>
      <c r="E439" s="4">
        <v>0</v>
      </c>
      <c r="F439" s="4">
        <v>3556</v>
      </c>
    </row>
    <row r="440" spans="1:6" ht="14.1" customHeight="1" x14ac:dyDescent="0.3">
      <c r="A440" s="16" t="s">
        <v>266</v>
      </c>
      <c r="B440" s="1">
        <v>9025</v>
      </c>
      <c r="C440" s="1">
        <v>-22</v>
      </c>
      <c r="D440" s="1">
        <v>9047</v>
      </c>
      <c r="E440" s="4">
        <v>0</v>
      </c>
      <c r="F440" s="4">
        <v>9025</v>
      </c>
    </row>
    <row r="441" spans="1:6" ht="14.1" customHeight="1" x14ac:dyDescent="0.3">
      <c r="A441" s="16" t="s">
        <v>439</v>
      </c>
      <c r="B441" s="1">
        <v>43432</v>
      </c>
      <c r="C441" s="1">
        <v>1213</v>
      </c>
      <c r="D441" s="1">
        <v>42219</v>
      </c>
      <c r="E441" s="4">
        <v>0</v>
      </c>
      <c r="F441" s="4">
        <v>43432</v>
      </c>
    </row>
    <row r="442" spans="1:6" ht="14.1" customHeight="1" x14ac:dyDescent="0.3">
      <c r="A442" s="16" t="s">
        <v>267</v>
      </c>
      <c r="B442" s="1">
        <v>12244</v>
      </c>
      <c r="C442" s="1">
        <v>740</v>
      </c>
      <c r="D442" s="1">
        <v>11504</v>
      </c>
      <c r="E442" s="4">
        <v>22</v>
      </c>
      <c r="F442" s="4">
        <v>12222</v>
      </c>
    </row>
    <row r="443" spans="1:6" ht="14.1" customHeight="1" x14ac:dyDescent="0.3">
      <c r="A443" s="16" t="s">
        <v>268</v>
      </c>
      <c r="B443" s="1">
        <v>3373</v>
      </c>
      <c r="C443" s="1">
        <v>18</v>
      </c>
      <c r="D443" s="1">
        <v>3355</v>
      </c>
      <c r="E443" s="4">
        <v>0</v>
      </c>
      <c r="F443" s="4">
        <v>3373</v>
      </c>
    </row>
    <row r="444" spans="1:6" ht="14.1" customHeight="1" x14ac:dyDescent="0.3">
      <c r="A444" s="16" t="s">
        <v>269</v>
      </c>
      <c r="B444" s="1">
        <v>420</v>
      </c>
      <c r="C444" s="1">
        <v>1</v>
      </c>
      <c r="D444" s="1">
        <v>419</v>
      </c>
      <c r="E444" s="4">
        <v>0</v>
      </c>
      <c r="F444" s="4">
        <v>420</v>
      </c>
    </row>
    <row r="445" spans="1:6" ht="14.1" customHeight="1" x14ac:dyDescent="0.3">
      <c r="A445" s="16" t="s">
        <v>270</v>
      </c>
      <c r="B445" s="1">
        <v>2369</v>
      </c>
      <c r="C445" s="1">
        <v>227</v>
      </c>
      <c r="D445" s="1">
        <v>2142</v>
      </c>
      <c r="E445" s="4">
        <v>0</v>
      </c>
      <c r="F445" s="4">
        <v>2369</v>
      </c>
    </row>
    <row r="446" spans="1:6" ht="14.1" customHeight="1" x14ac:dyDescent="0.3">
      <c r="A446" s="16" t="s">
        <v>271</v>
      </c>
      <c r="B446" s="1">
        <v>13145</v>
      </c>
      <c r="C446" s="1">
        <v>-17</v>
      </c>
      <c r="D446" s="1">
        <v>13162</v>
      </c>
      <c r="E446" s="4">
        <v>0</v>
      </c>
      <c r="F446" s="4">
        <v>13145</v>
      </c>
    </row>
    <row r="447" spans="1:6" ht="14.1" customHeight="1" x14ac:dyDescent="0.3">
      <c r="A447" s="16" t="s">
        <v>272</v>
      </c>
      <c r="B447" s="1">
        <v>1830</v>
      </c>
      <c r="C447" s="1">
        <v>0</v>
      </c>
      <c r="D447" s="1">
        <v>1830</v>
      </c>
      <c r="E447" s="4">
        <v>0</v>
      </c>
      <c r="F447" s="4">
        <v>1830</v>
      </c>
    </row>
    <row r="448" spans="1:6" ht="14.1" customHeight="1" x14ac:dyDescent="0.3">
      <c r="A448" s="16" t="s">
        <v>273</v>
      </c>
      <c r="B448" s="1">
        <v>5607</v>
      </c>
      <c r="C448" s="1">
        <v>83</v>
      </c>
      <c r="D448" s="1">
        <v>5524</v>
      </c>
      <c r="E448" s="4">
        <v>369</v>
      </c>
      <c r="F448" s="4">
        <v>5238</v>
      </c>
    </row>
    <row r="449" spans="1:6" ht="14.1" customHeight="1" x14ac:dyDescent="0.3">
      <c r="A449" s="16" t="s">
        <v>477</v>
      </c>
      <c r="B449" s="1">
        <v>9207</v>
      </c>
      <c r="C449" s="1">
        <v>-38</v>
      </c>
      <c r="D449" s="1">
        <v>9245</v>
      </c>
      <c r="E449" s="4">
        <v>0</v>
      </c>
      <c r="F449" s="4">
        <v>9207</v>
      </c>
    </row>
    <row r="450" spans="1:6" ht="14.1" customHeight="1" x14ac:dyDescent="0.3">
      <c r="A450" s="16" t="s">
        <v>478</v>
      </c>
      <c r="B450" s="1">
        <v>61517</v>
      </c>
      <c r="C450" s="1">
        <v>2335</v>
      </c>
      <c r="D450" s="17">
        <v>59182</v>
      </c>
      <c r="E450" s="4">
        <v>0</v>
      </c>
      <c r="F450" s="4">
        <v>61517</v>
      </c>
    </row>
    <row r="451" spans="1:6" ht="14.1" customHeight="1" x14ac:dyDescent="0.3">
      <c r="A451" s="16" t="s">
        <v>274</v>
      </c>
      <c r="B451" s="1">
        <v>1309</v>
      </c>
      <c r="C451" s="1">
        <v>-21</v>
      </c>
      <c r="D451" s="1">
        <v>1330</v>
      </c>
      <c r="E451" s="4">
        <v>0</v>
      </c>
      <c r="F451" s="4">
        <v>1309</v>
      </c>
    </row>
    <row r="452" spans="1:6" ht="14.1" customHeight="1" x14ac:dyDescent="0.3">
      <c r="A452" s="16" t="s">
        <v>275</v>
      </c>
      <c r="B452" s="1">
        <v>27167</v>
      </c>
      <c r="C452" s="1">
        <v>277</v>
      </c>
      <c r="D452" s="1">
        <v>26890</v>
      </c>
      <c r="E452" s="4">
        <v>0</v>
      </c>
      <c r="F452" s="4">
        <v>27167</v>
      </c>
    </row>
    <row r="453" spans="1:6" ht="14.1" customHeight="1" x14ac:dyDescent="0.3">
      <c r="A453" s="16" t="s">
        <v>276</v>
      </c>
      <c r="B453" s="1">
        <v>38795</v>
      </c>
      <c r="C453" s="1">
        <v>1191</v>
      </c>
      <c r="D453" s="1">
        <v>37604</v>
      </c>
      <c r="E453" s="4">
        <v>0</v>
      </c>
      <c r="F453" s="4">
        <v>38795</v>
      </c>
    </row>
    <row r="454" spans="1:6" ht="14.1" customHeight="1" x14ac:dyDescent="0.3">
      <c r="A454" s="16" t="s">
        <v>277</v>
      </c>
      <c r="B454" s="1">
        <v>40299</v>
      </c>
      <c r="C454" s="1">
        <v>1367</v>
      </c>
      <c r="D454" s="1">
        <v>38932</v>
      </c>
      <c r="E454" s="4">
        <v>0</v>
      </c>
      <c r="F454" s="4">
        <v>40299</v>
      </c>
    </row>
    <row r="455" spans="1:6" ht="14.1" customHeight="1" x14ac:dyDescent="0.3">
      <c r="A455" s="16" t="s">
        <v>278</v>
      </c>
      <c r="B455" s="1">
        <v>4958</v>
      </c>
      <c r="C455" s="1">
        <v>98</v>
      </c>
      <c r="D455" s="1">
        <v>4860</v>
      </c>
      <c r="E455" s="4">
        <v>1932</v>
      </c>
      <c r="F455" s="4">
        <v>3026</v>
      </c>
    </row>
    <row r="456" spans="1:6" ht="14.1" customHeight="1" x14ac:dyDescent="0.3">
      <c r="A456" s="16" t="s">
        <v>479</v>
      </c>
      <c r="B456" s="1">
        <v>1469</v>
      </c>
      <c r="C456" s="1">
        <v>-2</v>
      </c>
      <c r="D456" s="1">
        <v>1471</v>
      </c>
      <c r="E456" s="4">
        <v>0</v>
      </c>
      <c r="F456" s="4">
        <v>1469</v>
      </c>
    </row>
    <row r="457" spans="1:6" ht="14.1" customHeight="1" x14ac:dyDescent="0.3">
      <c r="A457" s="16" t="s">
        <v>279</v>
      </c>
      <c r="B457" s="1">
        <v>6179</v>
      </c>
      <c r="C457" s="1">
        <v>21</v>
      </c>
      <c r="D457" s="1">
        <v>6158</v>
      </c>
      <c r="E457" s="4">
        <v>0</v>
      </c>
      <c r="F457" s="4">
        <v>6179</v>
      </c>
    </row>
    <row r="458" spans="1:6" ht="14.1" customHeight="1" x14ac:dyDescent="0.3">
      <c r="A458" s="16" t="s">
        <v>280</v>
      </c>
      <c r="B458" s="1">
        <v>61788</v>
      </c>
      <c r="C458" s="1">
        <v>151</v>
      </c>
      <c r="D458" s="1">
        <v>61637</v>
      </c>
      <c r="E458" s="4">
        <v>0</v>
      </c>
      <c r="F458" s="4">
        <v>61788</v>
      </c>
    </row>
    <row r="459" spans="1:6" ht="14.1" customHeight="1" x14ac:dyDescent="0.3">
      <c r="A459" s="16" t="s">
        <v>453</v>
      </c>
      <c r="B459" s="1">
        <v>4694</v>
      </c>
      <c r="C459" s="1">
        <v>3788</v>
      </c>
      <c r="D459" s="1">
        <v>906</v>
      </c>
      <c r="E459" s="4">
        <v>0</v>
      </c>
      <c r="F459" s="4">
        <v>4694</v>
      </c>
    </row>
    <row r="460" spans="1:6" ht="14.1" customHeight="1" x14ac:dyDescent="0.3">
      <c r="A460" s="16" t="s">
        <v>480</v>
      </c>
      <c r="B460" s="1">
        <v>122157</v>
      </c>
      <c r="C460" s="1">
        <v>4742</v>
      </c>
      <c r="D460" s="1">
        <v>117415</v>
      </c>
      <c r="E460" s="4">
        <v>44</v>
      </c>
      <c r="F460" s="4">
        <v>122113</v>
      </c>
    </row>
    <row r="461" spans="1:6" ht="14.1" customHeight="1" x14ac:dyDescent="0.3">
      <c r="A461" s="16" t="s">
        <v>15</v>
      </c>
      <c r="B461" s="1">
        <v>666463</v>
      </c>
      <c r="C461" s="1">
        <v>16687</v>
      </c>
      <c r="D461" s="1">
        <v>649776</v>
      </c>
      <c r="E461" s="4">
        <v>236</v>
      </c>
      <c r="F461" s="4">
        <v>666227</v>
      </c>
    </row>
    <row r="462" spans="1:6" ht="14.1" customHeight="1" x14ac:dyDescent="0.3">
      <c r="A462" s="16" t="s">
        <v>12</v>
      </c>
      <c r="B462" s="3" t="s">
        <v>12</v>
      </c>
      <c r="C462" s="3" t="s">
        <v>12</v>
      </c>
      <c r="D462" s="4" t="s">
        <v>12</v>
      </c>
      <c r="E462" s="4" t="s">
        <v>12</v>
      </c>
      <c r="F462" s="4" t="s">
        <v>12</v>
      </c>
    </row>
    <row r="463" spans="1:6" ht="14.1" customHeight="1" x14ac:dyDescent="0.3">
      <c r="A463" s="18" t="s">
        <v>423</v>
      </c>
      <c r="B463" s="1">
        <v>610743</v>
      </c>
      <c r="C463" s="1">
        <v>48852</v>
      </c>
      <c r="D463" s="1">
        <v>561891</v>
      </c>
      <c r="E463" s="4">
        <v>666</v>
      </c>
      <c r="F463" s="4">
        <v>610077</v>
      </c>
    </row>
    <row r="464" spans="1:6" ht="14.1" customHeight="1" x14ac:dyDescent="0.3">
      <c r="A464" s="16" t="s">
        <v>281</v>
      </c>
      <c r="B464" s="1">
        <v>8363</v>
      </c>
      <c r="C464" s="1">
        <v>1088</v>
      </c>
      <c r="D464" s="1">
        <v>7275</v>
      </c>
      <c r="E464" s="4">
        <v>0</v>
      </c>
      <c r="F464" s="4">
        <v>8363</v>
      </c>
    </row>
    <row r="465" spans="1:6" ht="14.1" customHeight="1" x14ac:dyDescent="0.3">
      <c r="A465" s="16" t="s">
        <v>282</v>
      </c>
      <c r="B465" s="1">
        <v>17213</v>
      </c>
      <c r="C465" s="1">
        <v>485</v>
      </c>
      <c r="D465" s="1">
        <v>16728</v>
      </c>
      <c r="E465" s="4">
        <v>0</v>
      </c>
      <c r="F465" s="4">
        <v>17213</v>
      </c>
    </row>
    <row r="466" spans="1:6" ht="14.1" customHeight="1" x14ac:dyDescent="0.3">
      <c r="A466" s="16" t="s">
        <v>283</v>
      </c>
      <c r="B466" s="1">
        <v>3267</v>
      </c>
      <c r="C466" s="1">
        <v>215</v>
      </c>
      <c r="D466" s="1">
        <v>3052</v>
      </c>
      <c r="E466" s="4">
        <v>0</v>
      </c>
      <c r="F466" s="4">
        <v>3267</v>
      </c>
    </row>
    <row r="467" spans="1:6" ht="14.1" customHeight="1" x14ac:dyDescent="0.3">
      <c r="A467" s="16" t="s">
        <v>284</v>
      </c>
      <c r="B467" s="1">
        <v>2462</v>
      </c>
      <c r="C467" s="1">
        <v>100</v>
      </c>
      <c r="D467" s="1">
        <v>2362</v>
      </c>
      <c r="E467" s="4">
        <v>0</v>
      </c>
      <c r="F467" s="4">
        <v>2462</v>
      </c>
    </row>
    <row r="468" spans="1:6" ht="14.1" customHeight="1" x14ac:dyDescent="0.3">
      <c r="A468" s="16" t="s">
        <v>285</v>
      </c>
      <c r="B468" s="1">
        <v>1381</v>
      </c>
      <c r="C468" s="1">
        <v>84</v>
      </c>
      <c r="D468" s="1">
        <v>1297</v>
      </c>
      <c r="E468" s="4">
        <v>0</v>
      </c>
      <c r="F468" s="4">
        <v>1381</v>
      </c>
    </row>
    <row r="469" spans="1:6" ht="14.1" customHeight="1" x14ac:dyDescent="0.3">
      <c r="A469" s="16" t="s">
        <v>286</v>
      </c>
      <c r="B469" s="1">
        <v>19337</v>
      </c>
      <c r="C469" s="1">
        <v>2143</v>
      </c>
      <c r="D469" s="1">
        <v>17194</v>
      </c>
      <c r="E469" s="4">
        <v>0</v>
      </c>
      <c r="F469" s="4">
        <v>19337</v>
      </c>
    </row>
    <row r="470" spans="1:6" ht="14.1" customHeight="1" x14ac:dyDescent="0.3">
      <c r="A470" s="16" t="s">
        <v>15</v>
      </c>
      <c r="B470" s="1">
        <v>558720</v>
      </c>
      <c r="C470" s="1">
        <v>44737</v>
      </c>
      <c r="D470" s="1">
        <v>513983</v>
      </c>
      <c r="E470" s="4">
        <v>666</v>
      </c>
      <c r="F470" s="4">
        <v>558054</v>
      </c>
    </row>
    <row r="471" spans="1:6" ht="14.1" customHeight="1" x14ac:dyDescent="0.3">
      <c r="A471" s="16" t="s">
        <v>12</v>
      </c>
      <c r="B471" s="3" t="s">
        <v>12</v>
      </c>
      <c r="C471" s="3" t="s">
        <v>12</v>
      </c>
      <c r="D471" s="4" t="s">
        <v>12</v>
      </c>
      <c r="E471" s="4" t="s">
        <v>12</v>
      </c>
      <c r="F471" s="4" t="s">
        <v>12</v>
      </c>
    </row>
    <row r="472" spans="1:6" ht="14.1" customHeight="1" x14ac:dyDescent="0.3">
      <c r="A472" s="18" t="s">
        <v>465</v>
      </c>
      <c r="B472" s="1">
        <v>974689</v>
      </c>
      <c r="C472" s="1">
        <v>15582</v>
      </c>
      <c r="D472" s="1">
        <v>959107</v>
      </c>
      <c r="E472" s="4">
        <v>829</v>
      </c>
      <c r="F472" s="4">
        <v>973860</v>
      </c>
    </row>
    <row r="473" spans="1:6" ht="14.1" customHeight="1" x14ac:dyDescent="0.3">
      <c r="A473" s="16" t="s">
        <v>287</v>
      </c>
      <c r="B473" s="1">
        <v>4367</v>
      </c>
      <c r="C473" s="1">
        <v>94</v>
      </c>
      <c r="D473" s="1">
        <v>4273</v>
      </c>
      <c r="E473" s="4">
        <v>0</v>
      </c>
      <c r="F473" s="4">
        <v>4367</v>
      </c>
    </row>
    <row r="474" spans="1:6" ht="14.1" customHeight="1" x14ac:dyDescent="0.3">
      <c r="A474" s="16" t="s">
        <v>288</v>
      </c>
      <c r="B474" s="1">
        <v>1641</v>
      </c>
      <c r="C474" s="1">
        <v>8</v>
      </c>
      <c r="D474" s="1">
        <v>1633</v>
      </c>
      <c r="E474" s="4">
        <v>0</v>
      </c>
      <c r="F474" s="4">
        <v>1641</v>
      </c>
    </row>
    <row r="475" spans="1:6" ht="14.1" customHeight="1" x14ac:dyDescent="0.3">
      <c r="A475" s="16" t="s">
        <v>289</v>
      </c>
      <c r="B475" s="3">
        <v>2324</v>
      </c>
      <c r="C475" s="1">
        <v>13</v>
      </c>
      <c r="D475" s="1">
        <v>2311</v>
      </c>
      <c r="E475" s="4">
        <v>0</v>
      </c>
      <c r="F475" s="4">
        <v>2324</v>
      </c>
    </row>
    <row r="476" spans="1:6" ht="14.1" customHeight="1" x14ac:dyDescent="0.3">
      <c r="A476" s="16" t="s">
        <v>290</v>
      </c>
      <c r="B476" s="3">
        <v>74</v>
      </c>
      <c r="C476" s="1">
        <v>1</v>
      </c>
      <c r="D476" s="1">
        <v>73</v>
      </c>
      <c r="E476" s="4">
        <v>0</v>
      </c>
      <c r="F476" s="4">
        <v>74</v>
      </c>
    </row>
    <row r="477" spans="1:6" ht="14.1" customHeight="1" x14ac:dyDescent="0.3">
      <c r="A477" s="16" t="s">
        <v>291</v>
      </c>
      <c r="B477" s="3">
        <v>118904</v>
      </c>
      <c r="C477" s="1">
        <v>1612</v>
      </c>
      <c r="D477" s="1">
        <v>117292</v>
      </c>
      <c r="E477" s="4">
        <v>0</v>
      </c>
      <c r="F477" s="4">
        <v>118904</v>
      </c>
    </row>
    <row r="478" spans="1:6" ht="14.1" customHeight="1" x14ac:dyDescent="0.3">
      <c r="A478" s="16" t="s">
        <v>292</v>
      </c>
      <c r="B478" s="1">
        <v>36083</v>
      </c>
      <c r="C478" s="1">
        <v>15</v>
      </c>
      <c r="D478" s="1">
        <v>36068</v>
      </c>
      <c r="E478" s="4">
        <v>12</v>
      </c>
      <c r="F478" s="4">
        <v>36071</v>
      </c>
    </row>
    <row r="479" spans="1:6" ht="14.1" customHeight="1" x14ac:dyDescent="0.3">
      <c r="A479" s="16" t="s">
        <v>293</v>
      </c>
      <c r="B479" s="1">
        <v>11806</v>
      </c>
      <c r="C479" s="1">
        <v>23</v>
      </c>
      <c r="D479" s="1">
        <v>11783</v>
      </c>
      <c r="E479" s="4">
        <v>0</v>
      </c>
      <c r="F479" s="4">
        <v>11806</v>
      </c>
    </row>
    <row r="480" spans="1:6" ht="14.1" customHeight="1" x14ac:dyDescent="0.3">
      <c r="A480" s="16" t="s">
        <v>294</v>
      </c>
      <c r="B480" s="1">
        <v>3717</v>
      </c>
      <c r="C480" s="1">
        <v>44</v>
      </c>
      <c r="D480" s="1">
        <v>3673</v>
      </c>
      <c r="E480" s="4">
        <v>0</v>
      </c>
      <c r="F480" s="4">
        <v>3717</v>
      </c>
    </row>
    <row r="481" spans="1:6" ht="14.1" customHeight="1" x14ac:dyDescent="0.3">
      <c r="A481" s="16" t="s">
        <v>295</v>
      </c>
      <c r="B481" s="1">
        <v>1212</v>
      </c>
      <c r="C481" s="1">
        <v>22</v>
      </c>
      <c r="D481" s="1">
        <v>1190</v>
      </c>
      <c r="E481" s="4">
        <v>0</v>
      </c>
      <c r="F481" s="4">
        <v>1212</v>
      </c>
    </row>
    <row r="482" spans="1:6" ht="14.1" customHeight="1" x14ac:dyDescent="0.3">
      <c r="A482" s="16" t="s">
        <v>296</v>
      </c>
      <c r="B482" s="1">
        <v>5052</v>
      </c>
      <c r="C482" s="1">
        <v>5</v>
      </c>
      <c r="D482" s="1">
        <v>5047</v>
      </c>
      <c r="E482" s="4">
        <v>0</v>
      </c>
      <c r="F482" s="4">
        <v>5052</v>
      </c>
    </row>
    <row r="483" spans="1:6" ht="14.1" customHeight="1" x14ac:dyDescent="0.3">
      <c r="A483" s="16" t="s">
        <v>297</v>
      </c>
      <c r="B483" s="1">
        <v>84431</v>
      </c>
      <c r="C483" s="1">
        <v>1946</v>
      </c>
      <c r="D483" s="1">
        <v>82485</v>
      </c>
      <c r="E483" s="4">
        <v>0</v>
      </c>
      <c r="F483" s="4">
        <v>84431</v>
      </c>
    </row>
    <row r="484" spans="1:6" ht="14.1" customHeight="1" x14ac:dyDescent="0.3">
      <c r="A484" s="16" t="s">
        <v>298</v>
      </c>
      <c r="B484" s="1">
        <v>3994</v>
      </c>
      <c r="C484" s="1">
        <v>99</v>
      </c>
      <c r="D484" s="1">
        <v>3895</v>
      </c>
      <c r="E484" s="4">
        <v>0</v>
      </c>
      <c r="F484" s="4">
        <v>3994</v>
      </c>
    </row>
    <row r="485" spans="1:6" ht="14.1" customHeight="1" x14ac:dyDescent="0.3">
      <c r="A485" s="16" t="s">
        <v>299</v>
      </c>
      <c r="B485" s="1">
        <v>1501</v>
      </c>
      <c r="C485" s="1">
        <v>6</v>
      </c>
      <c r="D485" s="1">
        <v>1495</v>
      </c>
      <c r="E485" s="4">
        <v>0</v>
      </c>
      <c r="F485" s="4">
        <v>1501</v>
      </c>
    </row>
    <row r="486" spans="1:6" ht="14.1" customHeight="1" x14ac:dyDescent="0.3">
      <c r="A486" s="16" t="s">
        <v>300</v>
      </c>
      <c r="B486" s="1">
        <v>14928</v>
      </c>
      <c r="C486" s="1">
        <v>30</v>
      </c>
      <c r="D486" s="1">
        <v>14898</v>
      </c>
      <c r="E486" s="4">
        <v>0</v>
      </c>
      <c r="F486" s="4">
        <v>14928</v>
      </c>
    </row>
    <row r="487" spans="1:6" ht="14.1" customHeight="1" x14ac:dyDescent="0.3">
      <c r="A487" s="16" t="s">
        <v>301</v>
      </c>
      <c r="B487" s="1">
        <v>55572</v>
      </c>
      <c r="C487" s="1">
        <v>2479</v>
      </c>
      <c r="D487" s="1">
        <v>53093</v>
      </c>
      <c r="E487" s="4">
        <v>0</v>
      </c>
      <c r="F487" s="4">
        <v>55572</v>
      </c>
    </row>
    <row r="488" spans="1:6" ht="14.1" customHeight="1" x14ac:dyDescent="0.3">
      <c r="A488" s="16" t="s">
        <v>302</v>
      </c>
      <c r="B488" s="1">
        <v>1380</v>
      </c>
      <c r="C488" s="1">
        <v>4</v>
      </c>
      <c r="D488" s="1">
        <v>1376</v>
      </c>
      <c r="E488" s="4">
        <v>0</v>
      </c>
      <c r="F488" s="4">
        <v>1380</v>
      </c>
    </row>
    <row r="489" spans="1:6" ht="14.1" customHeight="1" x14ac:dyDescent="0.3">
      <c r="A489" s="16" t="s">
        <v>303</v>
      </c>
      <c r="B489" s="1">
        <v>2194</v>
      </c>
      <c r="C489" s="1">
        <v>18</v>
      </c>
      <c r="D489" s="1">
        <v>2176</v>
      </c>
      <c r="E489" s="4">
        <v>0</v>
      </c>
      <c r="F489" s="4">
        <v>2194</v>
      </c>
    </row>
    <row r="490" spans="1:6" ht="14.1" customHeight="1" x14ac:dyDescent="0.3">
      <c r="A490" s="16" t="s">
        <v>304</v>
      </c>
      <c r="B490" s="1">
        <v>17059</v>
      </c>
      <c r="C490" s="1">
        <v>-13</v>
      </c>
      <c r="D490" s="1">
        <v>17072</v>
      </c>
      <c r="E490" s="4">
        <v>6</v>
      </c>
      <c r="F490" s="4">
        <v>17053</v>
      </c>
    </row>
    <row r="491" spans="1:6" ht="14.1" customHeight="1" x14ac:dyDescent="0.3">
      <c r="A491" s="16" t="s">
        <v>305</v>
      </c>
      <c r="B491" s="1">
        <v>8879</v>
      </c>
      <c r="C491" s="1">
        <v>0</v>
      </c>
      <c r="D491" s="1">
        <v>8879</v>
      </c>
      <c r="E491" s="4">
        <v>0</v>
      </c>
      <c r="F491" s="4">
        <v>8879</v>
      </c>
    </row>
    <row r="492" spans="1:6" ht="14.1" customHeight="1" x14ac:dyDescent="0.3">
      <c r="A492" s="16" t="s">
        <v>306</v>
      </c>
      <c r="B492" s="1">
        <v>265782</v>
      </c>
      <c r="C492" s="1">
        <v>7474</v>
      </c>
      <c r="D492" s="1">
        <v>258308</v>
      </c>
      <c r="E492" s="4">
        <v>372</v>
      </c>
      <c r="F492" s="4">
        <v>265410</v>
      </c>
    </row>
    <row r="493" spans="1:6" ht="14.1" customHeight="1" x14ac:dyDescent="0.3">
      <c r="A493" s="16" t="s">
        <v>307</v>
      </c>
      <c r="B493" s="1">
        <v>19428</v>
      </c>
      <c r="C493" s="1">
        <v>64</v>
      </c>
      <c r="D493" s="1">
        <v>19364</v>
      </c>
      <c r="E493" s="4">
        <v>0</v>
      </c>
      <c r="F493" s="4">
        <v>19428</v>
      </c>
    </row>
    <row r="494" spans="1:6" ht="14.1" customHeight="1" x14ac:dyDescent="0.3">
      <c r="A494" s="16" t="s">
        <v>308</v>
      </c>
      <c r="B494" s="1">
        <v>5428</v>
      </c>
      <c r="C494" s="1">
        <v>75</v>
      </c>
      <c r="D494" s="1">
        <v>5353</v>
      </c>
      <c r="E494" s="4">
        <v>0</v>
      </c>
      <c r="F494" s="4">
        <v>5428</v>
      </c>
    </row>
    <row r="495" spans="1:6" ht="14.1" customHeight="1" x14ac:dyDescent="0.3">
      <c r="A495" s="16" t="s">
        <v>309</v>
      </c>
      <c r="B495" s="1">
        <v>25849</v>
      </c>
      <c r="C495" s="1">
        <v>732</v>
      </c>
      <c r="D495" s="1">
        <v>25117</v>
      </c>
      <c r="E495" s="4">
        <v>0</v>
      </c>
      <c r="F495" s="4">
        <v>25849</v>
      </c>
    </row>
    <row r="496" spans="1:6" ht="14.1" customHeight="1" x14ac:dyDescent="0.3">
      <c r="A496" s="16" t="s">
        <v>310</v>
      </c>
      <c r="B496" s="1">
        <v>6583</v>
      </c>
      <c r="C496" s="1">
        <v>-1</v>
      </c>
      <c r="D496" s="1">
        <v>6584</v>
      </c>
      <c r="E496" s="4">
        <v>0</v>
      </c>
      <c r="F496" s="4">
        <v>6583</v>
      </c>
    </row>
    <row r="497" spans="1:6" ht="14.1" customHeight="1" x14ac:dyDescent="0.3">
      <c r="A497" s="16" t="s">
        <v>15</v>
      </c>
      <c r="B497" s="1">
        <v>276501</v>
      </c>
      <c r="C497" s="1">
        <v>832</v>
      </c>
      <c r="D497" s="1">
        <v>275669</v>
      </c>
      <c r="E497" s="4">
        <v>439</v>
      </c>
      <c r="F497" s="4">
        <v>276062</v>
      </c>
    </row>
    <row r="498" spans="1:6" ht="14.1" customHeight="1" x14ac:dyDescent="0.3">
      <c r="A498" s="16" t="s">
        <v>12</v>
      </c>
      <c r="B498" s="3" t="s">
        <v>12</v>
      </c>
      <c r="C498" s="3" t="s">
        <v>12</v>
      </c>
      <c r="D498" s="4" t="s">
        <v>12</v>
      </c>
      <c r="E498" s="4" t="s">
        <v>12</v>
      </c>
      <c r="F498" s="4" t="s">
        <v>12</v>
      </c>
    </row>
    <row r="499" spans="1:6" ht="14.1" customHeight="1" x14ac:dyDescent="0.3">
      <c r="A499" s="18" t="s">
        <v>424</v>
      </c>
      <c r="B499" s="1">
        <v>797616</v>
      </c>
      <c r="C499" s="1">
        <v>72570</v>
      </c>
      <c r="D499" s="1">
        <v>725046</v>
      </c>
      <c r="E499" s="4">
        <v>3423</v>
      </c>
      <c r="F499" s="4">
        <v>794193</v>
      </c>
    </row>
    <row r="500" spans="1:6" ht="14.1" customHeight="1" x14ac:dyDescent="0.3">
      <c r="A500" s="16" t="s">
        <v>311</v>
      </c>
      <c r="B500" s="1">
        <v>19298</v>
      </c>
      <c r="C500" s="1">
        <v>3682</v>
      </c>
      <c r="D500" s="1">
        <v>15616</v>
      </c>
      <c r="E500" s="4">
        <v>0</v>
      </c>
      <c r="F500" s="4">
        <v>19298</v>
      </c>
    </row>
    <row r="501" spans="1:6" ht="14.1" customHeight="1" x14ac:dyDescent="0.3">
      <c r="A501" s="16" t="s">
        <v>312</v>
      </c>
      <c r="B501" s="1">
        <v>19969</v>
      </c>
      <c r="C501" s="1">
        <v>660</v>
      </c>
      <c r="D501" s="1">
        <v>19309</v>
      </c>
      <c r="E501" s="4">
        <v>172</v>
      </c>
      <c r="F501" s="4">
        <v>19797</v>
      </c>
    </row>
    <row r="502" spans="1:6" ht="14.1" customHeight="1" x14ac:dyDescent="0.3">
      <c r="A502" s="16" t="s">
        <v>313</v>
      </c>
      <c r="B502" s="1">
        <v>12413</v>
      </c>
      <c r="C502" s="1">
        <v>3370</v>
      </c>
      <c r="D502" s="1">
        <v>9043</v>
      </c>
      <c r="E502" s="4">
        <v>0</v>
      </c>
      <c r="F502" s="4">
        <v>12413</v>
      </c>
    </row>
    <row r="503" spans="1:6" ht="14.1" customHeight="1" x14ac:dyDescent="0.3">
      <c r="A503" s="16" t="s">
        <v>314</v>
      </c>
      <c r="B503" s="1">
        <v>5653</v>
      </c>
      <c r="C503" s="1">
        <v>418</v>
      </c>
      <c r="D503" s="1">
        <v>5235</v>
      </c>
      <c r="E503" s="4">
        <v>0</v>
      </c>
      <c r="F503" s="4">
        <v>5653</v>
      </c>
    </row>
    <row r="504" spans="1:6" ht="14.1" customHeight="1" x14ac:dyDescent="0.3">
      <c r="A504" s="16" t="s">
        <v>315</v>
      </c>
      <c r="B504" s="1">
        <v>3863</v>
      </c>
      <c r="C504" s="1">
        <v>855</v>
      </c>
      <c r="D504" s="1">
        <v>3008</v>
      </c>
      <c r="E504" s="4">
        <v>0</v>
      </c>
      <c r="F504" s="4">
        <v>3863</v>
      </c>
    </row>
    <row r="505" spans="1:6" ht="14.1" customHeight="1" x14ac:dyDescent="0.3">
      <c r="A505" s="16" t="s">
        <v>316</v>
      </c>
      <c r="B505" s="1">
        <v>5006</v>
      </c>
      <c r="C505" s="1">
        <v>-94</v>
      </c>
      <c r="D505" s="1">
        <v>5100</v>
      </c>
      <c r="E505" s="4">
        <v>0</v>
      </c>
      <c r="F505" s="4">
        <v>5006</v>
      </c>
    </row>
    <row r="506" spans="1:6" ht="14.1" customHeight="1" x14ac:dyDescent="0.3">
      <c r="A506" s="16" t="s">
        <v>317</v>
      </c>
      <c r="B506" s="1">
        <v>3029</v>
      </c>
      <c r="C506" s="1">
        <v>152</v>
      </c>
      <c r="D506" s="1">
        <v>2877</v>
      </c>
      <c r="E506" s="4">
        <v>0</v>
      </c>
      <c r="F506" s="4">
        <v>3029</v>
      </c>
    </row>
    <row r="507" spans="1:6" ht="14.1" customHeight="1" x14ac:dyDescent="0.3">
      <c r="A507" s="16" t="s">
        <v>481</v>
      </c>
      <c r="B507" s="1">
        <v>35285</v>
      </c>
      <c r="C507" s="1">
        <v>8616</v>
      </c>
      <c r="D507" s="1">
        <v>26669</v>
      </c>
      <c r="E507" s="4">
        <v>0</v>
      </c>
      <c r="F507" s="4">
        <v>35285</v>
      </c>
    </row>
    <row r="508" spans="1:6" ht="14.1" customHeight="1" x14ac:dyDescent="0.3">
      <c r="A508" s="16" t="s">
        <v>318</v>
      </c>
      <c r="B508" s="1">
        <v>251</v>
      </c>
      <c r="C508" s="1">
        <v>0</v>
      </c>
      <c r="D508" s="1">
        <v>251</v>
      </c>
      <c r="E508" s="4">
        <v>0</v>
      </c>
      <c r="F508" s="4">
        <v>251</v>
      </c>
    </row>
    <row r="509" spans="1:6" ht="14.1" customHeight="1" x14ac:dyDescent="0.3">
      <c r="A509" s="16" t="s">
        <v>319</v>
      </c>
      <c r="B509" s="1">
        <v>240</v>
      </c>
      <c r="C509" s="1">
        <v>-3</v>
      </c>
      <c r="D509" s="1">
        <v>243</v>
      </c>
      <c r="E509" s="4">
        <v>0</v>
      </c>
      <c r="F509" s="4">
        <v>240</v>
      </c>
    </row>
    <row r="510" spans="1:6" ht="14.1" customHeight="1" x14ac:dyDescent="0.3">
      <c r="A510" s="16" t="s">
        <v>320</v>
      </c>
      <c r="B510" s="1">
        <v>7342</v>
      </c>
      <c r="C510" s="1">
        <v>968</v>
      </c>
      <c r="D510" s="1">
        <v>6374</v>
      </c>
      <c r="E510" s="4">
        <v>0</v>
      </c>
      <c r="F510" s="4">
        <v>7342</v>
      </c>
    </row>
    <row r="511" spans="1:6" ht="14.1" customHeight="1" x14ac:dyDescent="0.3">
      <c r="A511" s="16" t="s">
        <v>321</v>
      </c>
      <c r="B511" s="1">
        <v>1571</v>
      </c>
      <c r="C511" s="1">
        <v>34</v>
      </c>
      <c r="D511" s="1">
        <v>1537</v>
      </c>
      <c r="E511" s="4">
        <v>0</v>
      </c>
      <c r="F511" s="4">
        <v>1571</v>
      </c>
    </row>
    <row r="512" spans="1:6" ht="14.1" customHeight="1" x14ac:dyDescent="0.3">
      <c r="A512" s="16" t="s">
        <v>322</v>
      </c>
      <c r="B512" s="1">
        <v>121968</v>
      </c>
      <c r="C512" s="1">
        <v>9327</v>
      </c>
      <c r="D512" s="1">
        <v>112641</v>
      </c>
      <c r="E512" s="4">
        <v>0</v>
      </c>
      <c r="F512" s="4">
        <v>121968</v>
      </c>
    </row>
    <row r="513" spans="1:6" ht="14.1" customHeight="1" x14ac:dyDescent="0.3">
      <c r="A513" s="16" t="s">
        <v>323</v>
      </c>
      <c r="B513" s="1">
        <v>17384</v>
      </c>
      <c r="C513" s="1">
        <v>1023</v>
      </c>
      <c r="D513" s="1">
        <v>16361</v>
      </c>
      <c r="E513" s="4">
        <v>0</v>
      </c>
      <c r="F513" s="4">
        <v>17384</v>
      </c>
    </row>
    <row r="514" spans="1:6" ht="14.1" customHeight="1" x14ac:dyDescent="0.3">
      <c r="A514" s="16" t="s">
        <v>324</v>
      </c>
      <c r="B514" s="1">
        <v>4345</v>
      </c>
      <c r="C514" s="1">
        <v>393</v>
      </c>
      <c r="D514" s="1">
        <v>3952</v>
      </c>
      <c r="E514" s="4">
        <v>0</v>
      </c>
      <c r="F514" s="4">
        <v>4345</v>
      </c>
    </row>
    <row r="515" spans="1:6" ht="14.1" customHeight="1" x14ac:dyDescent="0.3">
      <c r="A515" s="16" t="s">
        <v>325</v>
      </c>
      <c r="B515" s="1">
        <v>2973</v>
      </c>
      <c r="C515" s="1">
        <v>260</v>
      </c>
      <c r="D515" s="1">
        <v>2713</v>
      </c>
      <c r="E515" s="4">
        <v>0</v>
      </c>
      <c r="F515" s="4">
        <v>2973</v>
      </c>
    </row>
    <row r="516" spans="1:6" ht="14.1" customHeight="1" x14ac:dyDescent="0.3">
      <c r="A516" s="16" t="s">
        <v>326</v>
      </c>
      <c r="B516" s="1">
        <v>55764</v>
      </c>
      <c r="C516" s="1">
        <v>6545</v>
      </c>
      <c r="D516" s="1">
        <v>49219</v>
      </c>
      <c r="E516" s="4">
        <v>0</v>
      </c>
      <c r="F516" s="4">
        <v>55764</v>
      </c>
    </row>
    <row r="517" spans="1:6" ht="14.1" customHeight="1" x14ac:dyDescent="0.3">
      <c r="A517" s="16" t="s">
        <v>15</v>
      </c>
      <c r="B517" s="1">
        <v>481262</v>
      </c>
      <c r="C517" s="1">
        <v>36364</v>
      </c>
      <c r="D517" s="1">
        <v>444898</v>
      </c>
      <c r="E517" s="4">
        <v>3251</v>
      </c>
      <c r="F517" s="4">
        <v>478011</v>
      </c>
    </row>
    <row r="518" spans="1:6" ht="14.1" customHeight="1" x14ac:dyDescent="0.3">
      <c r="A518" s="16" t="s">
        <v>12</v>
      </c>
      <c r="B518" s="3" t="s">
        <v>12</v>
      </c>
      <c r="C518" s="3" t="s">
        <v>12</v>
      </c>
      <c r="D518" s="4" t="s">
        <v>12</v>
      </c>
      <c r="E518" s="4" t="s">
        <v>12</v>
      </c>
      <c r="F518" s="4" t="s">
        <v>12</v>
      </c>
    </row>
    <row r="519" spans="1:6" ht="14.1" customHeight="1" x14ac:dyDescent="0.3">
      <c r="A519" s="18" t="s">
        <v>425</v>
      </c>
      <c r="B519" s="1">
        <v>75906</v>
      </c>
      <c r="C519" s="1">
        <v>2585</v>
      </c>
      <c r="D519" s="1">
        <v>73321</v>
      </c>
      <c r="E519" s="4">
        <v>477</v>
      </c>
      <c r="F519" s="4">
        <v>75429</v>
      </c>
    </row>
    <row r="520" spans="1:6" ht="14.1" customHeight="1" x14ac:dyDescent="0.3">
      <c r="A520" s="16" t="s">
        <v>327</v>
      </c>
      <c r="B520" s="1">
        <v>1690</v>
      </c>
      <c r="C520" s="1">
        <v>36</v>
      </c>
      <c r="D520" s="1">
        <v>1654</v>
      </c>
      <c r="E520" s="4">
        <v>0</v>
      </c>
      <c r="F520" s="4">
        <v>1690</v>
      </c>
    </row>
    <row r="521" spans="1:6" ht="14.1" customHeight="1" x14ac:dyDescent="0.3">
      <c r="A521" s="16" t="s">
        <v>328</v>
      </c>
      <c r="B521" s="1">
        <v>1446</v>
      </c>
      <c r="C521" s="1">
        <v>5</v>
      </c>
      <c r="D521" s="1">
        <v>1441</v>
      </c>
      <c r="E521" s="4">
        <v>0</v>
      </c>
      <c r="F521" s="4">
        <v>1446</v>
      </c>
    </row>
    <row r="522" spans="1:6" ht="14.1" customHeight="1" x14ac:dyDescent="0.3">
      <c r="A522" s="16" t="s">
        <v>329</v>
      </c>
      <c r="B522" s="1">
        <v>10506</v>
      </c>
      <c r="C522" s="1">
        <v>60</v>
      </c>
      <c r="D522" s="1">
        <v>10446</v>
      </c>
      <c r="E522" s="4">
        <v>0</v>
      </c>
      <c r="F522" s="4">
        <v>10506</v>
      </c>
    </row>
    <row r="523" spans="1:6" ht="14.1" customHeight="1" x14ac:dyDescent="0.3">
      <c r="A523" s="16" t="s">
        <v>330</v>
      </c>
      <c r="B523" s="1">
        <v>794</v>
      </c>
      <c r="C523" s="1">
        <v>10</v>
      </c>
      <c r="D523" s="1">
        <v>784</v>
      </c>
      <c r="E523" s="4">
        <v>0</v>
      </c>
      <c r="F523" s="4">
        <v>794</v>
      </c>
    </row>
    <row r="524" spans="1:6" ht="14.1" customHeight="1" x14ac:dyDescent="0.3">
      <c r="A524" s="16" t="s">
        <v>331</v>
      </c>
      <c r="B524" s="1">
        <v>785</v>
      </c>
      <c r="C524" s="1">
        <v>71</v>
      </c>
      <c r="D524" s="1">
        <v>714</v>
      </c>
      <c r="E524" s="4">
        <v>0</v>
      </c>
      <c r="F524" s="4">
        <v>785</v>
      </c>
    </row>
    <row r="525" spans="1:6" ht="14.1" customHeight="1" x14ac:dyDescent="0.3">
      <c r="A525" s="16" t="s">
        <v>15</v>
      </c>
      <c r="B525" s="1">
        <v>60685</v>
      </c>
      <c r="C525" s="1">
        <v>2403</v>
      </c>
      <c r="D525" s="1">
        <v>58282</v>
      </c>
      <c r="E525" s="4">
        <v>477</v>
      </c>
      <c r="F525" s="4">
        <v>60208</v>
      </c>
    </row>
    <row r="526" spans="1:6" ht="14.1" customHeight="1" x14ac:dyDescent="0.3">
      <c r="A526" s="16" t="s">
        <v>12</v>
      </c>
      <c r="B526" s="3" t="s">
        <v>12</v>
      </c>
      <c r="C526" s="3" t="s">
        <v>12</v>
      </c>
      <c r="D526" s="4" t="s">
        <v>12</v>
      </c>
      <c r="E526" s="4" t="s">
        <v>12</v>
      </c>
      <c r="F526" s="4" t="s">
        <v>12</v>
      </c>
    </row>
    <row r="527" spans="1:6" ht="14.1" customHeight="1" x14ac:dyDescent="0.3">
      <c r="A527" s="18" t="s">
        <v>426</v>
      </c>
      <c r="B527" s="1">
        <v>315317</v>
      </c>
      <c r="C527" s="1">
        <v>41892</v>
      </c>
      <c r="D527" s="1">
        <v>273425</v>
      </c>
      <c r="E527" s="4">
        <v>108</v>
      </c>
      <c r="F527" s="4">
        <v>315209</v>
      </c>
    </row>
    <row r="528" spans="1:6" ht="14.1" customHeight="1" x14ac:dyDescent="0.3">
      <c r="A528" s="16" t="s">
        <v>97</v>
      </c>
      <c r="B528" s="1">
        <v>3</v>
      </c>
      <c r="C528" s="1">
        <v>0</v>
      </c>
      <c r="D528" s="1">
        <v>3</v>
      </c>
      <c r="E528" s="4">
        <v>0</v>
      </c>
      <c r="F528" s="4">
        <v>3</v>
      </c>
    </row>
    <row r="529" spans="1:6" ht="14.1" customHeight="1" x14ac:dyDescent="0.3">
      <c r="A529" s="16" t="s">
        <v>332</v>
      </c>
      <c r="B529" s="1">
        <v>15307</v>
      </c>
      <c r="C529" s="1">
        <v>978</v>
      </c>
      <c r="D529" s="1">
        <v>14329</v>
      </c>
      <c r="E529" s="4">
        <v>0</v>
      </c>
      <c r="F529" s="4">
        <v>15307</v>
      </c>
    </row>
    <row r="530" spans="1:6" ht="14.1" customHeight="1" x14ac:dyDescent="0.3">
      <c r="A530" s="16" t="s">
        <v>333</v>
      </c>
      <c r="B530" s="1">
        <v>6953</v>
      </c>
      <c r="C530" s="1">
        <v>150</v>
      </c>
      <c r="D530" s="1">
        <v>6803</v>
      </c>
      <c r="E530" s="4">
        <v>0</v>
      </c>
      <c r="F530" s="4">
        <v>6953</v>
      </c>
    </row>
    <row r="531" spans="1:6" ht="14.1" customHeight="1" x14ac:dyDescent="0.3">
      <c r="A531" s="16" t="s">
        <v>15</v>
      </c>
      <c r="B531" s="1">
        <v>293054</v>
      </c>
      <c r="C531" s="1">
        <v>40764</v>
      </c>
      <c r="D531" s="1">
        <v>252290</v>
      </c>
      <c r="E531" s="4">
        <v>108</v>
      </c>
      <c r="F531" s="4">
        <v>292946</v>
      </c>
    </row>
    <row r="532" spans="1:6" ht="14.1" customHeight="1" x14ac:dyDescent="0.3">
      <c r="A532" s="16" t="s">
        <v>12</v>
      </c>
      <c r="B532" s="3" t="s">
        <v>12</v>
      </c>
      <c r="C532" s="3" t="s">
        <v>12</v>
      </c>
      <c r="D532" s="4" t="s">
        <v>12</v>
      </c>
      <c r="E532" s="4" t="s">
        <v>12</v>
      </c>
      <c r="F532" s="4" t="s">
        <v>12</v>
      </c>
    </row>
    <row r="533" spans="1:6" ht="14.1" customHeight="1" x14ac:dyDescent="0.3">
      <c r="A533" s="18" t="s">
        <v>427</v>
      </c>
      <c r="B533" s="1">
        <v>368628</v>
      </c>
      <c r="C533" s="1">
        <v>39402</v>
      </c>
      <c r="D533" s="1">
        <v>329226</v>
      </c>
      <c r="E533" s="4">
        <v>123</v>
      </c>
      <c r="F533" s="4">
        <v>368505</v>
      </c>
    </row>
    <row r="534" spans="1:6" ht="14.1" customHeight="1" x14ac:dyDescent="0.3">
      <c r="A534" s="16" t="s">
        <v>334</v>
      </c>
      <c r="B534" s="1">
        <v>49508</v>
      </c>
      <c r="C534" s="1">
        <v>2211</v>
      </c>
      <c r="D534" s="1">
        <v>47297</v>
      </c>
      <c r="E534" s="4">
        <v>113</v>
      </c>
      <c r="F534" s="4">
        <v>49395</v>
      </c>
    </row>
    <row r="535" spans="1:6" ht="14.1" customHeight="1" x14ac:dyDescent="0.3">
      <c r="A535" s="16" t="s">
        <v>335</v>
      </c>
      <c r="B535" s="1">
        <v>239653</v>
      </c>
      <c r="C535" s="1">
        <v>34802</v>
      </c>
      <c r="D535" s="1">
        <v>204851</v>
      </c>
      <c r="E535" s="4">
        <v>10</v>
      </c>
      <c r="F535" s="4">
        <v>239643</v>
      </c>
    </row>
    <row r="536" spans="1:6" ht="14.1" customHeight="1" x14ac:dyDescent="0.3">
      <c r="A536" s="16" t="s">
        <v>336</v>
      </c>
      <c r="B536" s="1">
        <v>621</v>
      </c>
      <c r="C536" s="1">
        <v>8</v>
      </c>
      <c r="D536" s="1">
        <v>613</v>
      </c>
      <c r="E536" s="4">
        <v>0</v>
      </c>
      <c r="F536" s="4">
        <v>621</v>
      </c>
    </row>
    <row r="537" spans="1:6" ht="14.1" customHeight="1" x14ac:dyDescent="0.3">
      <c r="A537" s="16" t="s">
        <v>15</v>
      </c>
      <c r="B537" s="1">
        <v>78846</v>
      </c>
      <c r="C537" s="1">
        <v>2381</v>
      </c>
      <c r="D537" s="1">
        <v>76465</v>
      </c>
      <c r="E537" s="4">
        <v>0</v>
      </c>
      <c r="F537" s="4">
        <v>78846</v>
      </c>
    </row>
    <row r="538" spans="1:6" ht="14.1" customHeight="1" x14ac:dyDescent="0.3">
      <c r="A538" s="16" t="s">
        <v>12</v>
      </c>
      <c r="B538" s="3" t="s">
        <v>12</v>
      </c>
      <c r="C538" s="3" t="s">
        <v>12</v>
      </c>
      <c r="D538" s="4" t="s">
        <v>12</v>
      </c>
      <c r="E538" s="4" t="s">
        <v>12</v>
      </c>
      <c r="F538" s="4" t="s">
        <v>12</v>
      </c>
    </row>
    <row r="539" spans="1:6" ht="14.1" customHeight="1" x14ac:dyDescent="0.3">
      <c r="A539" s="18" t="s">
        <v>428</v>
      </c>
      <c r="B539" s="1">
        <v>202772</v>
      </c>
      <c r="C539" s="1">
        <v>14772</v>
      </c>
      <c r="D539" s="1">
        <v>188000</v>
      </c>
      <c r="E539" s="4">
        <v>4278</v>
      </c>
      <c r="F539" s="4">
        <v>198494</v>
      </c>
    </row>
    <row r="540" spans="1:6" ht="14.1" customHeight="1" x14ac:dyDescent="0.3">
      <c r="A540" s="16" t="s">
        <v>337</v>
      </c>
      <c r="B540" s="1">
        <v>6383</v>
      </c>
      <c r="C540" s="1">
        <v>81</v>
      </c>
      <c r="D540" s="1">
        <v>6302</v>
      </c>
      <c r="E540" s="4">
        <v>0</v>
      </c>
      <c r="F540" s="4">
        <v>6383</v>
      </c>
    </row>
    <row r="541" spans="1:6" ht="14.1" customHeight="1" x14ac:dyDescent="0.3">
      <c r="A541" s="16" t="s">
        <v>338</v>
      </c>
      <c r="B541" s="1">
        <v>550</v>
      </c>
      <c r="C541" s="1">
        <v>26</v>
      </c>
      <c r="D541" s="1">
        <v>524</v>
      </c>
      <c r="E541" s="4">
        <v>0</v>
      </c>
      <c r="F541" s="4">
        <v>550</v>
      </c>
    </row>
    <row r="542" spans="1:6" ht="14.1" customHeight="1" x14ac:dyDescent="0.3">
      <c r="A542" s="16" t="s">
        <v>339</v>
      </c>
      <c r="B542" s="1">
        <v>10120</v>
      </c>
      <c r="C542" s="1">
        <v>-77</v>
      </c>
      <c r="D542" s="1">
        <v>10197</v>
      </c>
      <c r="E542" s="4">
        <v>0</v>
      </c>
      <c r="F542" s="4">
        <v>10120</v>
      </c>
    </row>
    <row r="543" spans="1:6" ht="14.1" customHeight="1" x14ac:dyDescent="0.3">
      <c r="A543" s="16" t="s">
        <v>15</v>
      </c>
      <c r="B543" s="1">
        <v>185719</v>
      </c>
      <c r="C543" s="1">
        <v>14742</v>
      </c>
      <c r="D543" s="1">
        <v>170977</v>
      </c>
      <c r="E543" s="4">
        <v>4278</v>
      </c>
      <c r="F543" s="4">
        <v>181441</v>
      </c>
    </row>
    <row r="544" spans="1:6" ht="14.1" customHeight="1" x14ac:dyDescent="0.3">
      <c r="A544" s="16" t="s">
        <v>12</v>
      </c>
      <c r="B544" s="3" t="s">
        <v>12</v>
      </c>
      <c r="C544" s="3" t="s">
        <v>12</v>
      </c>
      <c r="D544" s="4" t="s">
        <v>12</v>
      </c>
      <c r="E544" s="4" t="s">
        <v>12</v>
      </c>
      <c r="F544" s="4" t="s">
        <v>12</v>
      </c>
    </row>
    <row r="545" spans="1:6" ht="14.1" customHeight="1" x14ac:dyDescent="0.3">
      <c r="A545" s="18" t="s">
        <v>429</v>
      </c>
      <c r="B545" s="1">
        <v>464223</v>
      </c>
      <c r="C545" s="1">
        <v>30217</v>
      </c>
      <c r="D545" s="1">
        <v>434006</v>
      </c>
      <c r="E545" s="4">
        <v>5</v>
      </c>
      <c r="F545" s="4">
        <v>464218</v>
      </c>
    </row>
    <row r="546" spans="1:6" ht="14.1" customHeight="1" x14ac:dyDescent="0.3">
      <c r="A546" s="16" t="s">
        <v>180</v>
      </c>
      <c r="B546" s="1">
        <v>4776</v>
      </c>
      <c r="C546" s="1">
        <v>17</v>
      </c>
      <c r="D546" s="1">
        <v>4759</v>
      </c>
      <c r="E546" s="4">
        <v>0</v>
      </c>
      <c r="F546" s="4">
        <v>4776</v>
      </c>
    </row>
    <row r="547" spans="1:6" ht="14.1" customHeight="1" x14ac:dyDescent="0.3">
      <c r="A547" s="16" t="s">
        <v>340</v>
      </c>
      <c r="B547" s="1">
        <v>86552</v>
      </c>
      <c r="C547" s="1">
        <v>11759</v>
      </c>
      <c r="D547" s="1">
        <v>74793</v>
      </c>
      <c r="E547" s="4">
        <v>0</v>
      </c>
      <c r="F547" s="4">
        <v>86552</v>
      </c>
    </row>
    <row r="548" spans="1:6" ht="14.1" customHeight="1" x14ac:dyDescent="0.3">
      <c r="A548" s="16" t="s">
        <v>341</v>
      </c>
      <c r="B548" s="1">
        <v>57005</v>
      </c>
      <c r="C548" s="1">
        <v>2163</v>
      </c>
      <c r="D548" s="1">
        <v>54842</v>
      </c>
      <c r="E548" s="4">
        <v>5</v>
      </c>
      <c r="F548" s="4">
        <v>57000</v>
      </c>
    </row>
    <row r="549" spans="1:6" ht="14.1" customHeight="1" x14ac:dyDescent="0.3">
      <c r="A549" s="16" t="s">
        <v>342</v>
      </c>
      <c r="B549" s="1">
        <v>27793</v>
      </c>
      <c r="C549" s="1">
        <v>2330</v>
      </c>
      <c r="D549" s="1">
        <v>25463</v>
      </c>
      <c r="E549" s="4">
        <v>0</v>
      </c>
      <c r="F549" s="4">
        <v>27793</v>
      </c>
    </row>
    <row r="550" spans="1:6" ht="14.1" customHeight="1" x14ac:dyDescent="0.3">
      <c r="A550" s="16" t="s">
        <v>15</v>
      </c>
      <c r="B550" s="1">
        <v>288097</v>
      </c>
      <c r="C550" s="1">
        <v>13948</v>
      </c>
      <c r="D550" s="1">
        <v>274149</v>
      </c>
      <c r="E550" s="4">
        <v>0</v>
      </c>
      <c r="F550" s="4">
        <v>288097</v>
      </c>
    </row>
    <row r="551" spans="1:6" ht="14.1" customHeight="1" x14ac:dyDescent="0.3">
      <c r="A551" s="16" t="s">
        <v>12</v>
      </c>
      <c r="B551" s="3" t="s">
        <v>12</v>
      </c>
      <c r="C551" s="3" t="s">
        <v>12</v>
      </c>
      <c r="D551" s="4" t="s">
        <v>12</v>
      </c>
      <c r="E551" s="4" t="s">
        <v>12</v>
      </c>
      <c r="F551" s="4" t="s">
        <v>12</v>
      </c>
    </row>
    <row r="552" spans="1:6" ht="14.1" customHeight="1" x14ac:dyDescent="0.3">
      <c r="A552" s="18" t="s">
        <v>430</v>
      </c>
      <c r="B552" s="1">
        <v>486839</v>
      </c>
      <c r="C552" s="1">
        <v>15983</v>
      </c>
      <c r="D552" s="1">
        <v>470856</v>
      </c>
      <c r="E552" s="4">
        <v>89</v>
      </c>
      <c r="F552" s="4">
        <v>486750</v>
      </c>
    </row>
    <row r="553" spans="1:6" ht="14.1" customHeight="1" x14ac:dyDescent="0.3">
      <c r="A553" s="16" t="s">
        <v>343</v>
      </c>
      <c r="B553" s="1">
        <v>47420</v>
      </c>
      <c r="C553" s="1">
        <v>1189</v>
      </c>
      <c r="D553" s="1">
        <v>46231</v>
      </c>
      <c r="E553" s="4">
        <v>0</v>
      </c>
      <c r="F553" s="4">
        <v>47420</v>
      </c>
    </row>
    <row r="554" spans="1:6" ht="14.1" customHeight="1" x14ac:dyDescent="0.3">
      <c r="A554" s="16" t="s">
        <v>344</v>
      </c>
      <c r="B554" s="1">
        <v>30061</v>
      </c>
      <c r="C554" s="1">
        <v>1267</v>
      </c>
      <c r="D554" s="1">
        <v>28794</v>
      </c>
      <c r="E554" s="4">
        <v>6</v>
      </c>
      <c r="F554" s="4">
        <v>30055</v>
      </c>
    </row>
    <row r="555" spans="1:6" ht="14.1" customHeight="1" x14ac:dyDescent="0.3">
      <c r="A555" s="16" t="s">
        <v>345</v>
      </c>
      <c r="B555" s="1">
        <v>17366</v>
      </c>
      <c r="C555" s="1">
        <v>568</v>
      </c>
      <c r="D555" s="1">
        <v>16798</v>
      </c>
      <c r="E555" s="4">
        <v>0</v>
      </c>
      <c r="F555" s="4">
        <v>17366</v>
      </c>
    </row>
    <row r="556" spans="1:6" ht="14.1" customHeight="1" x14ac:dyDescent="0.3">
      <c r="A556" s="16" t="s">
        <v>346</v>
      </c>
      <c r="B556" s="1">
        <v>16408</v>
      </c>
      <c r="C556" s="1">
        <v>1321</v>
      </c>
      <c r="D556" s="1">
        <v>15087</v>
      </c>
      <c r="E556" s="4">
        <v>0</v>
      </c>
      <c r="F556" s="4">
        <v>16408</v>
      </c>
    </row>
    <row r="557" spans="1:6" ht="14.1" customHeight="1" x14ac:dyDescent="0.3">
      <c r="A557" s="16" t="s">
        <v>347</v>
      </c>
      <c r="B557" s="1">
        <v>40261</v>
      </c>
      <c r="C557" s="1">
        <v>202</v>
      </c>
      <c r="D557" s="1">
        <v>40059</v>
      </c>
      <c r="E557" s="4">
        <v>0</v>
      </c>
      <c r="F557" s="4">
        <v>40261</v>
      </c>
    </row>
    <row r="558" spans="1:6" ht="14.1" customHeight="1" x14ac:dyDescent="0.3">
      <c r="A558" s="16" t="s">
        <v>348</v>
      </c>
      <c r="B558" s="1">
        <v>64508</v>
      </c>
      <c r="C558" s="1">
        <v>3457</v>
      </c>
      <c r="D558" s="1">
        <v>61051</v>
      </c>
      <c r="E558" s="4">
        <v>23</v>
      </c>
      <c r="F558" s="4">
        <v>64485</v>
      </c>
    </row>
    <row r="559" spans="1:6" ht="14.1" customHeight="1" x14ac:dyDescent="0.3">
      <c r="A559" s="16" t="s">
        <v>349</v>
      </c>
      <c r="B559" s="1">
        <v>39097</v>
      </c>
      <c r="C559" s="1">
        <v>755</v>
      </c>
      <c r="D559" s="1">
        <v>38342</v>
      </c>
      <c r="E559" s="4">
        <v>0</v>
      </c>
      <c r="F559" s="4">
        <v>39097</v>
      </c>
    </row>
    <row r="560" spans="1:6" ht="14.1" customHeight="1" x14ac:dyDescent="0.3">
      <c r="A560" s="16" t="s">
        <v>15</v>
      </c>
      <c r="B560" s="1">
        <v>231718</v>
      </c>
      <c r="C560" s="1">
        <v>7224</v>
      </c>
      <c r="D560" s="1">
        <v>224494</v>
      </c>
      <c r="E560" s="4">
        <v>60</v>
      </c>
      <c r="F560" s="4">
        <v>231658</v>
      </c>
    </row>
    <row r="561" spans="1:6" ht="14.1" customHeight="1" x14ac:dyDescent="0.3">
      <c r="A561" s="16" t="s">
        <v>12</v>
      </c>
      <c r="B561" s="3" t="s">
        <v>12</v>
      </c>
      <c r="C561" s="3" t="s">
        <v>12</v>
      </c>
      <c r="D561" s="4" t="s">
        <v>12</v>
      </c>
      <c r="E561" s="4" t="s">
        <v>12</v>
      </c>
      <c r="F561" s="4" t="s">
        <v>12</v>
      </c>
    </row>
    <row r="562" spans="1:6" ht="14.1" customHeight="1" x14ac:dyDescent="0.3">
      <c r="A562" s="18" t="s">
        <v>431</v>
      </c>
      <c r="B562" s="1">
        <v>155318</v>
      </c>
      <c r="C562" s="1">
        <v>25566</v>
      </c>
      <c r="D562" s="1">
        <v>129752</v>
      </c>
      <c r="E562" s="4">
        <v>7920</v>
      </c>
      <c r="F562" s="4">
        <v>147398</v>
      </c>
    </row>
    <row r="563" spans="1:6" ht="14.1" customHeight="1" x14ac:dyDescent="0.3">
      <c r="A563" s="16" t="s">
        <v>350</v>
      </c>
      <c r="B563" s="1">
        <v>3523</v>
      </c>
      <c r="C563" s="1">
        <v>476</v>
      </c>
      <c r="D563" s="1">
        <v>3047</v>
      </c>
      <c r="E563" s="4">
        <v>0</v>
      </c>
      <c r="F563" s="4">
        <v>3523</v>
      </c>
    </row>
    <row r="564" spans="1:6" ht="14.1" customHeight="1" x14ac:dyDescent="0.3">
      <c r="A564" s="16" t="s">
        <v>351</v>
      </c>
      <c r="B564" s="1">
        <v>868</v>
      </c>
      <c r="C564" s="1">
        <v>22</v>
      </c>
      <c r="D564" s="1">
        <v>846</v>
      </c>
      <c r="E564" s="4">
        <v>0</v>
      </c>
      <c r="F564" s="4">
        <v>868</v>
      </c>
    </row>
    <row r="565" spans="1:6" ht="14.1" customHeight="1" x14ac:dyDescent="0.3">
      <c r="A565" s="16" t="s">
        <v>352</v>
      </c>
      <c r="B565" s="1">
        <v>641</v>
      </c>
      <c r="C565" s="1">
        <v>-1</v>
      </c>
      <c r="D565" s="1">
        <v>642</v>
      </c>
      <c r="E565" s="4">
        <v>0</v>
      </c>
      <c r="F565" s="4">
        <v>641</v>
      </c>
    </row>
    <row r="566" spans="1:6" ht="14.1" customHeight="1" x14ac:dyDescent="0.3">
      <c r="A566" s="16" t="s">
        <v>353</v>
      </c>
      <c r="B566" s="1">
        <v>948</v>
      </c>
      <c r="C566" s="1">
        <v>170</v>
      </c>
      <c r="D566" s="1">
        <v>778</v>
      </c>
      <c r="E566" s="4">
        <v>0</v>
      </c>
      <c r="F566" s="4">
        <v>948</v>
      </c>
    </row>
    <row r="567" spans="1:6" ht="14.1" customHeight="1" x14ac:dyDescent="0.3">
      <c r="A567" s="16" t="s">
        <v>354</v>
      </c>
      <c r="B567" s="1">
        <v>30327</v>
      </c>
      <c r="C567" s="1">
        <v>14597</v>
      </c>
      <c r="D567" s="1">
        <v>15730</v>
      </c>
      <c r="E567" s="4">
        <v>0</v>
      </c>
      <c r="F567" s="4">
        <v>30327</v>
      </c>
    </row>
    <row r="568" spans="1:6" ht="14.1" customHeight="1" x14ac:dyDescent="0.3">
      <c r="A568" s="16" t="s">
        <v>15</v>
      </c>
      <c r="B568" s="1">
        <v>119011</v>
      </c>
      <c r="C568" s="1">
        <v>10302</v>
      </c>
      <c r="D568" s="1">
        <v>108709</v>
      </c>
      <c r="E568" s="4">
        <v>7920</v>
      </c>
      <c r="F568" s="4">
        <v>111091</v>
      </c>
    </row>
    <row r="569" spans="1:6" ht="14.1" customHeight="1" x14ac:dyDescent="0.3">
      <c r="A569" s="16" t="s">
        <v>12</v>
      </c>
      <c r="B569" s="3" t="s">
        <v>12</v>
      </c>
      <c r="C569" s="3" t="s">
        <v>12</v>
      </c>
      <c r="D569" s="4" t="s">
        <v>12</v>
      </c>
      <c r="E569" s="4" t="s">
        <v>12</v>
      </c>
      <c r="F569" s="4" t="s">
        <v>12</v>
      </c>
    </row>
    <row r="570" spans="1:6" ht="14.1" customHeight="1" x14ac:dyDescent="0.3">
      <c r="A570" s="18" t="s">
        <v>432</v>
      </c>
      <c r="B570" s="1">
        <v>45448</v>
      </c>
      <c r="C570" s="1">
        <v>1974</v>
      </c>
      <c r="D570" s="1">
        <v>43474</v>
      </c>
      <c r="E570" s="4">
        <v>1942</v>
      </c>
      <c r="F570" s="4">
        <v>43506</v>
      </c>
    </row>
    <row r="571" spans="1:6" ht="14.1" customHeight="1" x14ac:dyDescent="0.3">
      <c r="A571" s="16" t="s">
        <v>355</v>
      </c>
      <c r="B571" s="1">
        <v>756</v>
      </c>
      <c r="C571" s="1">
        <v>45</v>
      </c>
      <c r="D571" s="1">
        <v>711</v>
      </c>
      <c r="E571" s="4">
        <v>0</v>
      </c>
      <c r="F571" s="4">
        <v>756</v>
      </c>
    </row>
    <row r="572" spans="1:6" ht="14.1" customHeight="1" x14ac:dyDescent="0.3">
      <c r="A572" s="16" t="s">
        <v>356</v>
      </c>
      <c r="B572" s="1">
        <v>6889</v>
      </c>
      <c r="C572" s="1">
        <v>154</v>
      </c>
      <c r="D572" s="1">
        <v>6735</v>
      </c>
      <c r="E572" s="4">
        <v>0</v>
      </c>
      <c r="F572" s="4">
        <v>6889</v>
      </c>
    </row>
    <row r="573" spans="1:6" ht="14.1" customHeight="1" x14ac:dyDescent="0.3">
      <c r="A573" s="16" t="s">
        <v>15</v>
      </c>
      <c r="B573" s="1">
        <v>37803</v>
      </c>
      <c r="C573" s="1">
        <v>1775</v>
      </c>
      <c r="D573" s="1">
        <v>36028</v>
      </c>
      <c r="E573" s="4">
        <v>1942</v>
      </c>
      <c r="F573" s="4">
        <v>35861</v>
      </c>
    </row>
    <row r="574" spans="1:6" ht="14.1" customHeight="1" x14ac:dyDescent="0.3">
      <c r="A574" s="16" t="s">
        <v>12</v>
      </c>
      <c r="B574" s="3" t="s">
        <v>12</v>
      </c>
      <c r="C574" s="3" t="s">
        <v>12</v>
      </c>
      <c r="D574" s="4" t="s">
        <v>12</v>
      </c>
      <c r="E574" s="4" t="s">
        <v>12</v>
      </c>
      <c r="F574" s="4" t="s">
        <v>12</v>
      </c>
    </row>
    <row r="575" spans="1:6" ht="14.1" customHeight="1" x14ac:dyDescent="0.3">
      <c r="A575" s="18" t="s">
        <v>433</v>
      </c>
      <c r="B575" s="1">
        <v>21686</v>
      </c>
      <c r="C575" s="1">
        <v>-110</v>
      </c>
      <c r="D575" s="1">
        <v>21796</v>
      </c>
      <c r="E575" s="4">
        <v>1478</v>
      </c>
      <c r="F575" s="4">
        <v>20208</v>
      </c>
    </row>
    <row r="576" spans="1:6" ht="14.1" customHeight="1" x14ac:dyDescent="0.3">
      <c r="A576" s="16" t="s">
        <v>357</v>
      </c>
      <c r="B576" s="1">
        <v>7006</v>
      </c>
      <c r="C576" s="1">
        <v>108</v>
      </c>
      <c r="D576" s="1">
        <v>6898</v>
      </c>
      <c r="E576" s="4">
        <v>0</v>
      </c>
      <c r="F576" s="4">
        <v>7006</v>
      </c>
    </row>
    <row r="577" spans="1:6" ht="14.1" customHeight="1" x14ac:dyDescent="0.3">
      <c r="A577" s="16" t="s">
        <v>15</v>
      </c>
      <c r="B577" s="1">
        <v>14680</v>
      </c>
      <c r="C577" s="1">
        <v>-218</v>
      </c>
      <c r="D577" s="1">
        <v>14898</v>
      </c>
      <c r="E577" s="4">
        <v>1478</v>
      </c>
      <c r="F577" s="4">
        <v>13202</v>
      </c>
    </row>
    <row r="578" spans="1:6" ht="14.1" customHeight="1" x14ac:dyDescent="0.3">
      <c r="A578" s="16" t="s">
        <v>12</v>
      </c>
      <c r="B578" s="3" t="s">
        <v>12</v>
      </c>
      <c r="C578" s="3" t="s">
        <v>12</v>
      </c>
      <c r="D578" s="4" t="s">
        <v>12</v>
      </c>
      <c r="E578" s="4" t="s">
        <v>12</v>
      </c>
      <c r="F578" s="4" t="s">
        <v>12</v>
      </c>
    </row>
    <row r="579" spans="1:6" ht="14.1" customHeight="1" x14ac:dyDescent="0.3">
      <c r="A579" s="18" t="s">
        <v>434</v>
      </c>
      <c r="B579" s="1">
        <v>16137</v>
      </c>
      <c r="C579" s="1">
        <v>-10</v>
      </c>
      <c r="D579" s="1">
        <v>16147</v>
      </c>
      <c r="E579" s="4">
        <v>4354</v>
      </c>
      <c r="F579" s="4">
        <v>11783</v>
      </c>
    </row>
    <row r="580" spans="1:6" ht="14.1" customHeight="1" x14ac:dyDescent="0.3">
      <c r="A580" s="16" t="s">
        <v>358</v>
      </c>
      <c r="B580" s="1">
        <v>2001</v>
      </c>
      <c r="C580" s="1">
        <v>15</v>
      </c>
      <c r="D580" s="1">
        <v>1986</v>
      </c>
      <c r="E580" s="4">
        <v>0</v>
      </c>
      <c r="F580" s="4">
        <v>2001</v>
      </c>
    </row>
    <row r="581" spans="1:6" ht="14.1" customHeight="1" x14ac:dyDescent="0.3">
      <c r="A581" s="16" t="s">
        <v>359</v>
      </c>
      <c r="B581" s="1">
        <v>240</v>
      </c>
      <c r="C581" s="1">
        <v>16</v>
      </c>
      <c r="D581" s="1">
        <v>224</v>
      </c>
      <c r="E581" s="4">
        <v>0</v>
      </c>
      <c r="F581" s="4">
        <v>240</v>
      </c>
    </row>
    <row r="582" spans="1:6" ht="14.1" customHeight="1" x14ac:dyDescent="0.3">
      <c r="A582" s="16" t="s">
        <v>482</v>
      </c>
      <c r="B582" s="1">
        <v>458</v>
      </c>
      <c r="C582" s="1">
        <v>80</v>
      </c>
      <c r="D582" s="1">
        <v>378</v>
      </c>
      <c r="E582" s="4">
        <v>0</v>
      </c>
      <c r="F582" s="4">
        <v>458</v>
      </c>
    </row>
    <row r="583" spans="1:6" ht="14.1" customHeight="1" x14ac:dyDescent="0.3">
      <c r="A583" s="16" t="s">
        <v>15</v>
      </c>
      <c r="B583" s="1">
        <v>13438</v>
      </c>
      <c r="C583" s="1">
        <v>-121</v>
      </c>
      <c r="D583" s="1">
        <v>13559</v>
      </c>
      <c r="E583" s="4">
        <v>4354</v>
      </c>
      <c r="F583" s="4">
        <v>9084</v>
      </c>
    </row>
    <row r="584" spans="1:6" ht="14.1" customHeight="1" x14ac:dyDescent="0.3">
      <c r="A584" s="16" t="s">
        <v>12</v>
      </c>
      <c r="B584" s="3" t="s">
        <v>12</v>
      </c>
      <c r="C584" s="3" t="s">
        <v>12</v>
      </c>
      <c r="D584" s="4" t="s">
        <v>12</v>
      </c>
      <c r="E584" s="4" t="s">
        <v>12</v>
      </c>
      <c r="F584" s="4" t="s">
        <v>12</v>
      </c>
    </row>
    <row r="585" spans="1:6" ht="14.1" customHeight="1" x14ac:dyDescent="0.3">
      <c r="A585" s="18" t="s">
        <v>435</v>
      </c>
      <c r="B585" s="1">
        <v>583505</v>
      </c>
      <c r="C585" s="1">
        <v>29962</v>
      </c>
      <c r="D585" s="1">
        <v>553543</v>
      </c>
      <c r="E585" s="4">
        <v>1531</v>
      </c>
      <c r="F585" s="4">
        <v>581974</v>
      </c>
    </row>
    <row r="586" spans="1:6" ht="14.1" customHeight="1" x14ac:dyDescent="0.3">
      <c r="A586" s="16" t="s">
        <v>360</v>
      </c>
      <c r="B586" s="1">
        <v>80940</v>
      </c>
      <c r="C586" s="1">
        <v>9452</v>
      </c>
      <c r="D586" s="1">
        <v>71488</v>
      </c>
      <c r="E586" s="4">
        <v>26</v>
      </c>
      <c r="F586" s="4">
        <v>80914</v>
      </c>
    </row>
    <row r="587" spans="1:6" ht="14.1" customHeight="1" x14ac:dyDescent="0.3">
      <c r="A587" s="16" t="s">
        <v>361</v>
      </c>
      <c r="B587" s="1">
        <v>5262</v>
      </c>
      <c r="C587" s="1">
        <v>83</v>
      </c>
      <c r="D587" s="1">
        <v>5179</v>
      </c>
      <c r="E587" s="4">
        <v>0</v>
      </c>
      <c r="F587" s="4">
        <v>5262</v>
      </c>
    </row>
    <row r="588" spans="1:6" ht="14.1" customHeight="1" x14ac:dyDescent="0.3">
      <c r="A588" s="16" t="s">
        <v>362</v>
      </c>
      <c r="B588" s="1">
        <v>23750</v>
      </c>
      <c r="C588" s="1">
        <v>1490</v>
      </c>
      <c r="D588" s="1">
        <v>22260</v>
      </c>
      <c r="E588" s="4">
        <v>0</v>
      </c>
      <c r="F588" s="4">
        <v>23750</v>
      </c>
    </row>
    <row r="589" spans="1:6" ht="14.1" customHeight="1" x14ac:dyDescent="0.3">
      <c r="A589" s="16" t="s">
        <v>363</v>
      </c>
      <c r="B589" s="1">
        <v>41264</v>
      </c>
      <c r="C589" s="1">
        <v>3913</v>
      </c>
      <c r="D589" s="1">
        <v>37351</v>
      </c>
      <c r="E589" s="4">
        <v>0</v>
      </c>
      <c r="F589" s="4">
        <v>41264</v>
      </c>
    </row>
    <row r="590" spans="1:6" ht="14.1" customHeight="1" x14ac:dyDescent="0.3">
      <c r="A590" s="16" t="s">
        <v>364</v>
      </c>
      <c r="B590" s="1">
        <v>97337</v>
      </c>
      <c r="C590" s="1">
        <v>3645</v>
      </c>
      <c r="D590" s="1">
        <v>93692</v>
      </c>
      <c r="E590" s="4">
        <v>0</v>
      </c>
      <c r="F590" s="4">
        <v>97337</v>
      </c>
    </row>
    <row r="591" spans="1:6" ht="14.1" customHeight="1" x14ac:dyDescent="0.3">
      <c r="A591" s="16" t="s">
        <v>365</v>
      </c>
      <c r="B591" s="1">
        <v>24334</v>
      </c>
      <c r="C591" s="1">
        <v>1237</v>
      </c>
      <c r="D591" s="1">
        <v>23097</v>
      </c>
      <c r="E591" s="4">
        <v>0</v>
      </c>
      <c r="F591" s="4">
        <v>24334</v>
      </c>
    </row>
    <row r="592" spans="1:6" ht="14.1" customHeight="1" x14ac:dyDescent="0.3">
      <c r="A592" s="16" t="s">
        <v>96</v>
      </c>
      <c r="B592" s="1">
        <v>72</v>
      </c>
      <c r="C592" s="1">
        <v>0</v>
      </c>
      <c r="D592" s="1">
        <v>72</v>
      </c>
      <c r="E592" s="4">
        <v>0</v>
      </c>
      <c r="F592" s="4">
        <v>72</v>
      </c>
    </row>
    <row r="593" spans="1:6" ht="14.1" customHeight="1" x14ac:dyDescent="0.3">
      <c r="A593" s="16" t="s">
        <v>366</v>
      </c>
      <c r="B593" s="1">
        <v>13008</v>
      </c>
      <c r="C593" s="1">
        <v>50</v>
      </c>
      <c r="D593" s="1">
        <v>12958</v>
      </c>
      <c r="E593" s="4">
        <v>0</v>
      </c>
      <c r="F593" s="4">
        <v>13008</v>
      </c>
    </row>
    <row r="594" spans="1:6" ht="14.1" customHeight="1" x14ac:dyDescent="0.3">
      <c r="A594" s="16" t="s">
        <v>367</v>
      </c>
      <c r="B594" s="1">
        <v>3015</v>
      </c>
      <c r="C594" s="1">
        <v>173</v>
      </c>
      <c r="D594" s="1">
        <v>2842</v>
      </c>
      <c r="E594" s="4">
        <v>0</v>
      </c>
      <c r="F594" s="4">
        <v>3015</v>
      </c>
    </row>
    <row r="595" spans="1:6" ht="14.1" customHeight="1" x14ac:dyDescent="0.3">
      <c r="A595" s="16" t="s">
        <v>368</v>
      </c>
      <c r="B595" s="1">
        <v>32131</v>
      </c>
      <c r="C595" s="1">
        <v>1989</v>
      </c>
      <c r="D595" s="1">
        <v>30142</v>
      </c>
      <c r="E595" s="4">
        <v>0</v>
      </c>
      <c r="F595" s="4">
        <v>32131</v>
      </c>
    </row>
    <row r="596" spans="1:6" ht="14.1" customHeight="1" x14ac:dyDescent="0.3">
      <c r="A596" s="16" t="s">
        <v>369</v>
      </c>
      <c r="B596" s="1">
        <v>2065</v>
      </c>
      <c r="C596" s="1">
        <v>79</v>
      </c>
      <c r="D596" s="1">
        <v>1986</v>
      </c>
      <c r="E596" s="4">
        <v>0</v>
      </c>
      <c r="F596" s="4">
        <v>2065</v>
      </c>
    </row>
    <row r="597" spans="1:6" ht="14.1" customHeight="1" x14ac:dyDescent="0.3">
      <c r="A597" s="16" t="s">
        <v>370</v>
      </c>
      <c r="B597" s="1">
        <v>14313</v>
      </c>
      <c r="C597" s="1">
        <v>1681</v>
      </c>
      <c r="D597" s="1">
        <v>12632</v>
      </c>
      <c r="E597" s="4">
        <v>0</v>
      </c>
      <c r="F597" s="4">
        <v>14313</v>
      </c>
    </row>
    <row r="598" spans="1:6" ht="14.1" customHeight="1" x14ac:dyDescent="0.3">
      <c r="A598" s="16" t="s">
        <v>371</v>
      </c>
      <c r="B598" s="1">
        <v>44935</v>
      </c>
      <c r="C598" s="1">
        <v>1855</v>
      </c>
      <c r="D598" s="1">
        <v>43080</v>
      </c>
      <c r="E598" s="4">
        <v>6</v>
      </c>
      <c r="F598" s="4">
        <v>44929</v>
      </c>
    </row>
    <row r="599" spans="1:6" ht="14.1" customHeight="1" x14ac:dyDescent="0.3">
      <c r="A599" s="16" t="s">
        <v>372</v>
      </c>
      <c r="B599" s="1">
        <v>1560</v>
      </c>
      <c r="C599" s="1">
        <v>18</v>
      </c>
      <c r="D599" s="1">
        <v>1542</v>
      </c>
      <c r="E599" s="4">
        <v>0</v>
      </c>
      <c r="F599" s="4">
        <v>1560</v>
      </c>
    </row>
    <row r="600" spans="1:6" ht="14.1" customHeight="1" x14ac:dyDescent="0.3">
      <c r="A600" s="16" t="s">
        <v>373</v>
      </c>
      <c r="B600" s="1">
        <v>3405</v>
      </c>
      <c r="C600" s="1">
        <v>41</v>
      </c>
      <c r="D600" s="1">
        <v>3364</v>
      </c>
      <c r="E600" s="4">
        <v>0</v>
      </c>
      <c r="F600" s="4">
        <v>3405</v>
      </c>
    </row>
    <row r="601" spans="1:6" ht="14.1" customHeight="1" x14ac:dyDescent="0.3">
      <c r="A601" s="16" t="s">
        <v>374</v>
      </c>
      <c r="B601" s="1">
        <v>65008</v>
      </c>
      <c r="C601" s="1">
        <v>2412</v>
      </c>
      <c r="D601" s="1">
        <v>62596</v>
      </c>
      <c r="E601" s="4">
        <v>0</v>
      </c>
      <c r="F601" s="4">
        <v>65008</v>
      </c>
    </row>
    <row r="602" spans="1:6" ht="14.1" customHeight="1" x14ac:dyDescent="0.3">
      <c r="A602" s="16" t="s">
        <v>375</v>
      </c>
      <c r="B602" s="1">
        <v>13449</v>
      </c>
      <c r="C602" s="1">
        <v>584</v>
      </c>
      <c r="D602" s="1">
        <v>12865</v>
      </c>
      <c r="E602" s="4">
        <v>0</v>
      </c>
      <c r="F602" s="4">
        <v>13449</v>
      </c>
    </row>
    <row r="603" spans="1:6" ht="14.1" customHeight="1" x14ac:dyDescent="0.3">
      <c r="A603" s="16" t="s">
        <v>15</v>
      </c>
      <c r="B603" s="1">
        <v>117657</v>
      </c>
      <c r="C603" s="1">
        <v>1260</v>
      </c>
      <c r="D603" s="1">
        <v>116397</v>
      </c>
      <c r="E603" s="4">
        <v>1499</v>
      </c>
      <c r="F603" s="4">
        <v>116158</v>
      </c>
    </row>
    <row r="604" spans="1:6" ht="14.1" customHeight="1" x14ac:dyDescent="0.3">
      <c r="A604" s="16" t="s">
        <v>12</v>
      </c>
      <c r="B604" s="3" t="s">
        <v>12</v>
      </c>
      <c r="C604" s="3" t="s">
        <v>12</v>
      </c>
      <c r="D604" s="4" t="s">
        <v>12</v>
      </c>
      <c r="E604" s="4" t="s">
        <v>12</v>
      </c>
      <c r="F604" s="4" t="s">
        <v>12</v>
      </c>
    </row>
    <row r="605" spans="1:6" ht="14.1" customHeight="1" x14ac:dyDescent="0.3">
      <c r="A605" s="18" t="s">
        <v>436</v>
      </c>
      <c r="B605" s="1">
        <v>36168</v>
      </c>
      <c r="C605" s="1">
        <v>2404</v>
      </c>
      <c r="D605" s="1">
        <v>33764</v>
      </c>
      <c r="E605" s="4">
        <v>2430</v>
      </c>
      <c r="F605" s="4">
        <v>33738</v>
      </c>
    </row>
    <row r="606" spans="1:6" ht="14.1" customHeight="1" x14ac:dyDescent="0.3">
      <c r="A606" s="16" t="s">
        <v>376</v>
      </c>
      <c r="B606" s="1">
        <v>325</v>
      </c>
      <c r="C606" s="1">
        <v>51</v>
      </c>
      <c r="D606" s="1">
        <v>274</v>
      </c>
      <c r="E606" s="4">
        <v>0</v>
      </c>
      <c r="F606" s="4">
        <v>325</v>
      </c>
    </row>
    <row r="607" spans="1:6" ht="14.1" customHeight="1" x14ac:dyDescent="0.3">
      <c r="A607" s="16" t="s">
        <v>377</v>
      </c>
      <c r="B607" s="1">
        <v>460</v>
      </c>
      <c r="C607" s="1">
        <v>34</v>
      </c>
      <c r="D607" s="1">
        <v>426</v>
      </c>
      <c r="E607" s="4">
        <v>0</v>
      </c>
      <c r="F607" s="4">
        <v>460</v>
      </c>
    </row>
    <row r="608" spans="1:6" ht="14.1" customHeight="1" x14ac:dyDescent="0.3">
      <c r="A608" s="16" t="s">
        <v>15</v>
      </c>
      <c r="B608" s="1">
        <v>35383</v>
      </c>
      <c r="C608" s="1">
        <v>2319</v>
      </c>
      <c r="D608" s="1">
        <v>33064</v>
      </c>
      <c r="E608" s="4">
        <v>2430</v>
      </c>
      <c r="F608" s="4">
        <v>32953</v>
      </c>
    </row>
    <row r="609" spans="1:6" ht="14.1" customHeight="1" x14ac:dyDescent="0.3">
      <c r="A609" s="16" t="s">
        <v>12</v>
      </c>
      <c r="B609" s="3" t="s">
        <v>12</v>
      </c>
      <c r="C609" s="1" t="s">
        <v>12</v>
      </c>
      <c r="D609" s="4" t="s">
        <v>12</v>
      </c>
      <c r="E609" s="4" t="s">
        <v>12</v>
      </c>
      <c r="F609" s="4" t="s">
        <v>12</v>
      </c>
    </row>
    <row r="610" spans="1:6" ht="14.1" customHeight="1" x14ac:dyDescent="0.3">
      <c r="A610" s="18" t="s">
        <v>437</v>
      </c>
      <c r="B610" s="1">
        <v>83342</v>
      </c>
      <c r="C610" s="1">
        <v>8037</v>
      </c>
      <c r="D610" s="1">
        <v>75305</v>
      </c>
      <c r="E610" s="4">
        <v>1377</v>
      </c>
      <c r="F610" s="4">
        <v>81965</v>
      </c>
    </row>
    <row r="611" spans="1:6" ht="14.1" customHeight="1" x14ac:dyDescent="0.3">
      <c r="A611" s="16" t="s">
        <v>378</v>
      </c>
      <c r="B611" s="1">
        <v>6158</v>
      </c>
      <c r="C611" s="1">
        <v>239</v>
      </c>
      <c r="D611" s="1">
        <v>5919</v>
      </c>
      <c r="E611" s="4">
        <v>40</v>
      </c>
      <c r="F611" s="4">
        <v>6118</v>
      </c>
    </row>
    <row r="612" spans="1:6" ht="14.1" customHeight="1" x14ac:dyDescent="0.3">
      <c r="A612" s="16" t="s">
        <v>379</v>
      </c>
      <c r="B612" s="1">
        <v>8901</v>
      </c>
      <c r="C612" s="1">
        <v>3040</v>
      </c>
      <c r="D612" s="1">
        <v>5861</v>
      </c>
      <c r="E612" s="4">
        <v>0</v>
      </c>
      <c r="F612" s="4">
        <v>8901</v>
      </c>
    </row>
    <row r="613" spans="1:6" ht="14.1" customHeight="1" x14ac:dyDescent="0.3">
      <c r="A613" s="16" t="s">
        <v>380</v>
      </c>
      <c r="B613" s="1">
        <v>579</v>
      </c>
      <c r="C613" s="1">
        <v>23</v>
      </c>
      <c r="D613" s="1">
        <v>556</v>
      </c>
      <c r="E613" s="4">
        <v>0</v>
      </c>
      <c r="F613" s="4">
        <v>579</v>
      </c>
    </row>
    <row r="614" spans="1:6" ht="14.1" customHeight="1" x14ac:dyDescent="0.3">
      <c r="A614" s="16" t="s">
        <v>15</v>
      </c>
      <c r="B614" s="1">
        <v>67704</v>
      </c>
      <c r="C614" s="1">
        <v>4735</v>
      </c>
      <c r="D614" s="1">
        <v>62969</v>
      </c>
      <c r="E614" s="4">
        <v>1337</v>
      </c>
      <c r="F614" s="4">
        <v>66367</v>
      </c>
    </row>
    <row r="615" spans="1:6" ht="14.1" customHeight="1" x14ac:dyDescent="0.3">
      <c r="A615" s="16" t="s">
        <v>12</v>
      </c>
      <c r="B615" s="3" t="s">
        <v>12</v>
      </c>
      <c r="C615" s="1" t="s">
        <v>12</v>
      </c>
      <c r="D615" s="4" t="s">
        <v>12</v>
      </c>
      <c r="E615" s="4" t="s">
        <v>12</v>
      </c>
      <c r="F615" s="4" t="s">
        <v>12</v>
      </c>
    </row>
    <row r="616" spans="1:6" ht="14.1" customHeight="1" x14ac:dyDescent="0.3">
      <c r="A616" s="18" t="s">
        <v>438</v>
      </c>
      <c r="B616" s="1">
        <v>25497</v>
      </c>
      <c r="C616" s="1">
        <v>179</v>
      </c>
      <c r="D616" s="1">
        <v>25318</v>
      </c>
      <c r="E616" s="4">
        <v>1564</v>
      </c>
      <c r="F616" s="4">
        <v>23933</v>
      </c>
    </row>
    <row r="617" spans="1:6" ht="14.1" customHeight="1" x14ac:dyDescent="0.3">
      <c r="A617" s="16" t="s">
        <v>381</v>
      </c>
      <c r="B617" s="1">
        <v>293</v>
      </c>
      <c r="C617" s="1">
        <v>-8</v>
      </c>
      <c r="D617" s="1">
        <v>301</v>
      </c>
      <c r="E617" s="4">
        <v>0</v>
      </c>
      <c r="F617" s="4">
        <v>293</v>
      </c>
    </row>
    <row r="618" spans="1:6" ht="14.1" customHeight="1" x14ac:dyDescent="0.3">
      <c r="A618" s="16" t="s">
        <v>382</v>
      </c>
      <c r="B618" s="1">
        <v>3599</v>
      </c>
      <c r="C618" s="1">
        <v>-61</v>
      </c>
      <c r="D618" s="1">
        <v>3660</v>
      </c>
      <c r="E618" s="4">
        <v>0</v>
      </c>
      <c r="F618" s="4">
        <v>3599</v>
      </c>
    </row>
    <row r="619" spans="1:6" ht="14.1" customHeight="1" x14ac:dyDescent="0.3">
      <c r="A619" s="16" t="s">
        <v>383</v>
      </c>
      <c r="B619" s="1">
        <v>247</v>
      </c>
      <c r="C619" s="1">
        <v>10</v>
      </c>
      <c r="D619" s="1">
        <v>237</v>
      </c>
      <c r="E619" s="4">
        <v>0</v>
      </c>
      <c r="F619" s="4">
        <v>247</v>
      </c>
    </row>
    <row r="620" spans="1:6" ht="14.1" customHeight="1" x14ac:dyDescent="0.3">
      <c r="A620" s="16" t="s">
        <v>384</v>
      </c>
      <c r="B620" s="1">
        <v>758</v>
      </c>
      <c r="C620" s="1">
        <v>26</v>
      </c>
      <c r="D620" s="1">
        <v>732</v>
      </c>
      <c r="E620" s="4">
        <v>0</v>
      </c>
      <c r="F620" s="4">
        <v>758</v>
      </c>
    </row>
    <row r="621" spans="1:6" ht="14.1" customHeight="1" x14ac:dyDescent="0.3">
      <c r="A621" s="16" t="s">
        <v>385</v>
      </c>
      <c r="B621" s="1">
        <v>375</v>
      </c>
      <c r="C621" s="1">
        <v>4</v>
      </c>
      <c r="D621" s="1">
        <v>371</v>
      </c>
      <c r="E621" s="4">
        <v>0</v>
      </c>
      <c r="F621" s="4">
        <v>375</v>
      </c>
    </row>
    <row r="622" spans="1:6" ht="14.1" customHeight="1" x14ac:dyDescent="0.3">
      <c r="A622" s="16" t="s">
        <v>15</v>
      </c>
      <c r="B622" s="1">
        <v>20225</v>
      </c>
      <c r="C622" s="1">
        <v>208</v>
      </c>
      <c r="D622" s="1">
        <v>20017</v>
      </c>
      <c r="E622" s="4">
        <v>1564</v>
      </c>
      <c r="F622" s="4">
        <v>18661</v>
      </c>
    </row>
    <row r="623" spans="1:6" ht="14.1" customHeight="1" x14ac:dyDescent="0.3">
      <c r="A623" s="16" t="s">
        <v>12</v>
      </c>
      <c r="B623" s="1"/>
      <c r="C623" s="1"/>
      <c r="D623" s="1"/>
      <c r="E623" s="1"/>
      <c r="F623" s="1"/>
    </row>
    <row r="624" spans="1:6" ht="14.1" customHeight="1" x14ac:dyDescent="0.3">
      <c r="A624" s="18" t="s">
        <v>488</v>
      </c>
      <c r="B624" s="19">
        <v>22634867</v>
      </c>
      <c r="C624" s="19">
        <v>1096680</v>
      </c>
      <c r="D624" s="19">
        <v>21538187</v>
      </c>
      <c r="E624" s="19">
        <v>104129</v>
      </c>
      <c r="F624" s="19">
        <v>22530738</v>
      </c>
    </row>
    <row r="625" spans="1:6" ht="14.1" customHeight="1" x14ac:dyDescent="0.3">
      <c r="A625" s="16" t="s">
        <v>489</v>
      </c>
      <c r="B625" s="3">
        <v>11355391</v>
      </c>
      <c r="C625" s="3">
        <v>523618</v>
      </c>
      <c r="D625" s="3">
        <v>10831773</v>
      </c>
      <c r="E625" s="3">
        <v>17253</v>
      </c>
      <c r="F625" s="3">
        <v>11338138</v>
      </c>
    </row>
    <row r="626" spans="1:6" ht="14.1" customHeight="1" x14ac:dyDescent="0.3">
      <c r="A626" s="16" t="s">
        <v>15</v>
      </c>
      <c r="B626" s="3">
        <v>11279476</v>
      </c>
      <c r="C626" s="3">
        <v>573062</v>
      </c>
      <c r="D626" s="3">
        <v>10706414</v>
      </c>
      <c r="E626" s="3">
        <v>86876</v>
      </c>
      <c r="F626" s="3">
        <v>11192600</v>
      </c>
    </row>
    <row r="627" spans="1:6" ht="14.1" customHeight="1" x14ac:dyDescent="0.3">
      <c r="A627" s="20"/>
      <c r="D627" s="3"/>
      <c r="E627" s="3"/>
      <c r="F627" s="3"/>
    </row>
    <row r="628" spans="1:6" ht="14.1" customHeight="1" x14ac:dyDescent="0.3">
      <c r="A628" s="21" t="s">
        <v>485</v>
      </c>
      <c r="D628" s="3"/>
      <c r="E628" s="3"/>
      <c r="F628" s="3"/>
    </row>
    <row r="629" spans="1:6" ht="14.1" customHeight="1" x14ac:dyDescent="0.3">
      <c r="A629" s="22" t="s">
        <v>490</v>
      </c>
    </row>
    <row r="630" spans="1:6" ht="14.1" customHeight="1" x14ac:dyDescent="0.3"/>
    <row r="631" spans="1:6" ht="26.4" customHeight="1" x14ac:dyDescent="0.3">
      <c r="A631" s="24" t="s">
        <v>492</v>
      </c>
      <c r="B631" s="25"/>
      <c r="C631" s="25"/>
      <c r="D631" s="25"/>
      <c r="E631" s="25"/>
      <c r="F631" s="25"/>
    </row>
  </sheetData>
  <mergeCells count="2">
    <mergeCell ref="A1:F1"/>
    <mergeCell ref="A631:F631"/>
  </mergeCells>
  <conditionalFormatting sqref="B478:B496 B63:B65 B165:B167 B344:B349 B586:C602 B580:C582 B576:C576 B571:C572 C563:C567 B563:B566 B553:C559 B546:C549 B540:C542 B534:C536 B520:C524 B500:C516 C473:C496 B473:B474 B464:C469 B422:C458 B417:C418 B401:C413 B397:C397 B385:C393 B379:C381 B371:C375 B335:B342 B327:C330 B318:C322 B309:C314 B303:C305 B299:C299 B288:C295 B284:C284 B275:C280 B258:C271 B250:C250 B254:C254 B236:C246 B228:C232 B220:C224 B214:C216 B203:C204 C208:C210 B198:C199 B192:C194 B186:C188 B181:C182 B177:C177 B171:C173 C162:C167 B162:B163 B157:C158 B149:C153 B144:C145 B132:C133 B128:C128 B123:C124 B117:C119 B105:C106 B101:C101 B96:C97 B43:C58 B36:C39 B26:C32 B21:C22 B8:C17 B19:C19 B115:C115 B108:C113 B135:C135 B206:C206 C212 B226:C226 B252:C252 B383:C383 B605:C607 B610:C613 B137:C138 C609 C614:C615 B60:C60 B140:C142 B351:B359 B361:C367 C335:C360 B528:C530 B67:B89 B90:C94 C62:C89 B616:C623">
    <cfRule type="expression" dxfId="138" priority="142" stopIfTrue="1">
      <formula>NOT(ISERROR(SEARCH("County",B8)))</formula>
    </cfRule>
  </conditionalFormatting>
  <conditionalFormatting sqref="B164">
    <cfRule type="expression" dxfId="137" priority="141" stopIfTrue="1">
      <formula>NOT(ISERROR(SEARCH("County",B164)))</formula>
    </cfRule>
  </conditionalFormatting>
  <conditionalFormatting sqref="B208:B210 B212">
    <cfRule type="expression" dxfId="136" priority="140" stopIfTrue="1">
      <formula>NOT(ISERROR(SEARCH("County",B208)))</formula>
    </cfRule>
  </conditionalFormatting>
  <conditionalFormatting sqref="B350">
    <cfRule type="expression" dxfId="135" priority="139" stopIfTrue="1">
      <formula>NOT(ISERROR(SEARCH("County",B350)))</formula>
    </cfRule>
  </conditionalFormatting>
  <conditionalFormatting sqref="B66">
    <cfRule type="expression" dxfId="134" priority="138" stopIfTrue="1">
      <formula>NOT(ISERROR(SEARCH("County",B66)))</formula>
    </cfRule>
  </conditionalFormatting>
  <conditionalFormatting sqref="B614:C614">
    <cfRule type="expression" dxfId="133" priority="137" stopIfTrue="1">
      <formula>NOT(ISERROR(SEARCH("County",B614)))</formula>
    </cfRule>
  </conditionalFormatting>
  <conditionalFormatting sqref="B585:C585">
    <cfRule type="expression" dxfId="132" priority="136" stopIfTrue="1">
      <formula>NOT(ISERROR(SEARCH("County",B585)))</formula>
    </cfRule>
  </conditionalFormatting>
  <conditionalFormatting sqref="B608:C608">
    <cfRule type="expression" dxfId="131" priority="135" stopIfTrue="1">
      <formula>NOT(ISERROR(SEARCH("County",B608)))</formula>
    </cfRule>
  </conditionalFormatting>
  <conditionalFormatting sqref="B579:C579">
    <cfRule type="expression" dxfId="130" priority="134" stopIfTrue="1">
      <formula>NOT(ISERROR(SEARCH("County",B579)))</formula>
    </cfRule>
  </conditionalFormatting>
  <conditionalFormatting sqref="B603:C603">
    <cfRule type="expression" dxfId="129" priority="133" stopIfTrue="1">
      <formula>NOT(ISERROR(SEARCH("County",B603)))</formula>
    </cfRule>
  </conditionalFormatting>
  <conditionalFormatting sqref="B575:C575">
    <cfRule type="expression" dxfId="128" priority="132" stopIfTrue="1">
      <formula>NOT(ISERROR(SEARCH("County",B575)))</formula>
    </cfRule>
  </conditionalFormatting>
  <conditionalFormatting sqref="B583:C583">
    <cfRule type="expression" dxfId="127" priority="131" stopIfTrue="1">
      <formula>NOT(ISERROR(SEARCH("County",B583)))</formula>
    </cfRule>
  </conditionalFormatting>
  <conditionalFormatting sqref="B570:C570">
    <cfRule type="expression" dxfId="126" priority="130" stopIfTrue="1">
      <formula>NOT(ISERROR(SEARCH("County",B570)))</formula>
    </cfRule>
  </conditionalFormatting>
  <conditionalFormatting sqref="B577:C577">
    <cfRule type="expression" dxfId="125" priority="129" stopIfTrue="1">
      <formula>NOT(ISERROR(SEARCH("County",B577)))</formula>
    </cfRule>
  </conditionalFormatting>
  <conditionalFormatting sqref="B562:C562">
    <cfRule type="expression" dxfId="124" priority="128" stopIfTrue="1">
      <formula>NOT(ISERROR(SEARCH("County",B562)))</formula>
    </cfRule>
  </conditionalFormatting>
  <conditionalFormatting sqref="B573:C573">
    <cfRule type="expression" dxfId="123" priority="127" stopIfTrue="1">
      <formula>NOT(ISERROR(SEARCH("County",B573)))</formula>
    </cfRule>
  </conditionalFormatting>
  <conditionalFormatting sqref="B552:C552">
    <cfRule type="expression" dxfId="122" priority="126" stopIfTrue="1">
      <formula>NOT(ISERROR(SEARCH("County",B552)))</formula>
    </cfRule>
  </conditionalFormatting>
  <conditionalFormatting sqref="B568:C568">
    <cfRule type="expression" dxfId="121" priority="125" stopIfTrue="1">
      <formula>NOT(ISERROR(SEARCH("County",B568)))</formula>
    </cfRule>
  </conditionalFormatting>
  <conditionalFormatting sqref="B545:C545">
    <cfRule type="expression" dxfId="120" priority="124" stopIfTrue="1">
      <formula>NOT(ISERROR(SEARCH("County",B545)))</formula>
    </cfRule>
  </conditionalFormatting>
  <conditionalFormatting sqref="B560:C560">
    <cfRule type="expression" dxfId="119" priority="123" stopIfTrue="1">
      <formula>NOT(ISERROR(SEARCH("County",B560)))</formula>
    </cfRule>
  </conditionalFormatting>
  <conditionalFormatting sqref="B539:C539">
    <cfRule type="expression" dxfId="118" priority="122" stopIfTrue="1">
      <formula>NOT(ISERROR(SEARCH("County",B539)))</formula>
    </cfRule>
  </conditionalFormatting>
  <conditionalFormatting sqref="B550:C550">
    <cfRule type="expression" dxfId="117" priority="121" stopIfTrue="1">
      <formula>NOT(ISERROR(SEARCH("County",B550)))</formula>
    </cfRule>
  </conditionalFormatting>
  <conditionalFormatting sqref="B533:C533">
    <cfRule type="expression" dxfId="116" priority="120" stopIfTrue="1">
      <formula>NOT(ISERROR(SEARCH("County",B533)))</formula>
    </cfRule>
  </conditionalFormatting>
  <conditionalFormatting sqref="B543:C543">
    <cfRule type="expression" dxfId="115" priority="119" stopIfTrue="1">
      <formula>NOT(ISERROR(SEARCH("County",B543)))</formula>
    </cfRule>
  </conditionalFormatting>
  <conditionalFormatting sqref="B527:C527">
    <cfRule type="expression" dxfId="114" priority="118" stopIfTrue="1">
      <formula>NOT(ISERROR(SEARCH("County",B527)))</formula>
    </cfRule>
  </conditionalFormatting>
  <conditionalFormatting sqref="B537:C537">
    <cfRule type="expression" dxfId="113" priority="117" stopIfTrue="1">
      <formula>NOT(ISERROR(SEARCH("County",B537)))</formula>
    </cfRule>
  </conditionalFormatting>
  <conditionalFormatting sqref="B519:C519">
    <cfRule type="expression" dxfId="112" priority="116" stopIfTrue="1">
      <formula>NOT(ISERROR(SEARCH("County",B519)))</formula>
    </cfRule>
  </conditionalFormatting>
  <conditionalFormatting sqref="B531:C531">
    <cfRule type="expression" dxfId="111" priority="115" stopIfTrue="1">
      <formula>NOT(ISERROR(SEARCH("County",B531)))</formula>
    </cfRule>
  </conditionalFormatting>
  <conditionalFormatting sqref="B499:C499">
    <cfRule type="expression" dxfId="110" priority="114" stopIfTrue="1">
      <formula>NOT(ISERROR(SEARCH("County",B499)))</formula>
    </cfRule>
  </conditionalFormatting>
  <conditionalFormatting sqref="B525:C525">
    <cfRule type="expression" dxfId="109" priority="113" stopIfTrue="1">
      <formula>NOT(ISERROR(SEARCH("County",B525)))</formula>
    </cfRule>
  </conditionalFormatting>
  <conditionalFormatting sqref="B472:C472">
    <cfRule type="expression" dxfId="108" priority="112" stopIfTrue="1">
      <formula>NOT(ISERROR(SEARCH("County",B472)))</formula>
    </cfRule>
  </conditionalFormatting>
  <conditionalFormatting sqref="B517:C517">
    <cfRule type="expression" dxfId="107" priority="111" stopIfTrue="1">
      <formula>NOT(ISERROR(SEARCH("County",B517)))</formula>
    </cfRule>
  </conditionalFormatting>
  <conditionalFormatting sqref="B463:C463">
    <cfRule type="expression" dxfId="106" priority="110" stopIfTrue="1">
      <formula>NOT(ISERROR(SEARCH("County",B463)))</formula>
    </cfRule>
  </conditionalFormatting>
  <conditionalFormatting sqref="B497:C497">
    <cfRule type="expression" dxfId="105" priority="109" stopIfTrue="1">
      <formula>NOT(ISERROR(SEARCH("County",B497)))</formula>
    </cfRule>
  </conditionalFormatting>
  <conditionalFormatting sqref="B421:C421">
    <cfRule type="expression" dxfId="104" priority="108" stopIfTrue="1">
      <formula>NOT(ISERROR(SEARCH("County",B421)))</formula>
    </cfRule>
  </conditionalFormatting>
  <conditionalFormatting sqref="B470:C470">
    <cfRule type="expression" dxfId="103" priority="107" stopIfTrue="1">
      <formula>NOT(ISERROR(SEARCH("County",B470)))</formula>
    </cfRule>
  </conditionalFormatting>
  <conditionalFormatting sqref="B416:C416">
    <cfRule type="expression" dxfId="102" priority="106" stopIfTrue="1">
      <formula>NOT(ISERROR(SEARCH("County",B416)))</formula>
    </cfRule>
  </conditionalFormatting>
  <conditionalFormatting sqref="B461:C461">
    <cfRule type="expression" dxfId="101" priority="105" stopIfTrue="1">
      <formula>NOT(ISERROR(SEARCH("County",B461)))</formula>
    </cfRule>
  </conditionalFormatting>
  <conditionalFormatting sqref="B400:C400">
    <cfRule type="expression" dxfId="100" priority="104" stopIfTrue="1">
      <formula>NOT(ISERROR(SEARCH("County",B400)))</formula>
    </cfRule>
  </conditionalFormatting>
  <conditionalFormatting sqref="B419:C419">
    <cfRule type="expression" dxfId="99" priority="103" stopIfTrue="1">
      <formula>NOT(ISERROR(SEARCH("County",B419)))</formula>
    </cfRule>
  </conditionalFormatting>
  <conditionalFormatting sqref="B396:C396">
    <cfRule type="expression" dxfId="98" priority="102" stopIfTrue="1">
      <formula>NOT(ISERROR(SEARCH("County",B396)))</formula>
    </cfRule>
  </conditionalFormatting>
  <conditionalFormatting sqref="B414:C414">
    <cfRule type="expression" dxfId="97" priority="101" stopIfTrue="1">
      <formula>NOT(ISERROR(SEARCH("County",B414)))</formula>
    </cfRule>
  </conditionalFormatting>
  <conditionalFormatting sqref="B384:C384">
    <cfRule type="expression" dxfId="96" priority="100" stopIfTrue="1">
      <formula>NOT(ISERROR(SEARCH("County",B384)))</formula>
    </cfRule>
  </conditionalFormatting>
  <conditionalFormatting sqref="B398:C398">
    <cfRule type="expression" dxfId="95" priority="99" stopIfTrue="1">
      <formula>NOT(ISERROR(SEARCH("County",B398)))</formula>
    </cfRule>
  </conditionalFormatting>
  <conditionalFormatting sqref="B378:C378">
    <cfRule type="expression" dxfId="94" priority="98" stopIfTrue="1">
      <formula>NOT(ISERROR(SEARCH("County",B378)))</formula>
    </cfRule>
  </conditionalFormatting>
  <conditionalFormatting sqref="B394:C394">
    <cfRule type="expression" dxfId="93" priority="97" stopIfTrue="1">
      <formula>NOT(ISERROR(SEARCH("County",B394)))</formula>
    </cfRule>
  </conditionalFormatting>
  <conditionalFormatting sqref="B370:C370">
    <cfRule type="expression" dxfId="92" priority="96" stopIfTrue="1">
      <formula>NOT(ISERROR(SEARCH("County",B370)))</formula>
    </cfRule>
  </conditionalFormatting>
  <conditionalFormatting sqref="B382:C382">
    <cfRule type="expression" dxfId="91" priority="95" stopIfTrue="1">
      <formula>NOT(ISERROR(SEARCH("County",B382)))</formula>
    </cfRule>
  </conditionalFormatting>
  <conditionalFormatting sqref="B333:C333">
    <cfRule type="expression" dxfId="90" priority="94" stopIfTrue="1">
      <formula>NOT(ISERROR(SEARCH("County",B333)))</formula>
    </cfRule>
  </conditionalFormatting>
  <conditionalFormatting sqref="B376:C376">
    <cfRule type="expression" dxfId="89" priority="93" stopIfTrue="1">
      <formula>NOT(ISERROR(SEARCH("County",B376)))</formula>
    </cfRule>
  </conditionalFormatting>
  <conditionalFormatting sqref="B325:C325 B334:C334">
    <cfRule type="expression" dxfId="88" priority="92" stopIfTrue="1">
      <formula>NOT(ISERROR(SEARCH("County",B325)))</formula>
    </cfRule>
  </conditionalFormatting>
  <conditionalFormatting sqref="B368:C368">
    <cfRule type="expression" dxfId="87" priority="91" stopIfTrue="1">
      <formula>NOT(ISERROR(SEARCH("County",B368)))</formula>
    </cfRule>
  </conditionalFormatting>
  <conditionalFormatting sqref="B317:C317">
    <cfRule type="expression" dxfId="86" priority="90" stopIfTrue="1">
      <formula>NOT(ISERROR(SEARCH("County",B317)))</formula>
    </cfRule>
  </conditionalFormatting>
  <conditionalFormatting sqref="B331:C331">
    <cfRule type="expression" dxfId="85" priority="89" stopIfTrue="1">
      <formula>NOT(ISERROR(SEARCH("County",B331)))</formula>
    </cfRule>
  </conditionalFormatting>
  <conditionalFormatting sqref="B308:C308">
    <cfRule type="expression" dxfId="84" priority="88" stopIfTrue="1">
      <formula>NOT(ISERROR(SEARCH("County",B308)))</formula>
    </cfRule>
  </conditionalFormatting>
  <conditionalFormatting sqref="B323:C323">
    <cfRule type="expression" dxfId="83" priority="87" stopIfTrue="1">
      <formula>NOT(ISERROR(SEARCH("County",B323)))</formula>
    </cfRule>
  </conditionalFormatting>
  <conditionalFormatting sqref="B302:C302">
    <cfRule type="expression" dxfId="82" priority="86" stopIfTrue="1">
      <formula>NOT(ISERROR(SEARCH("County",B302)))</formula>
    </cfRule>
  </conditionalFormatting>
  <conditionalFormatting sqref="B315:C315">
    <cfRule type="expression" dxfId="81" priority="85" stopIfTrue="1">
      <formula>NOT(ISERROR(SEARCH("County",B315)))</formula>
    </cfRule>
  </conditionalFormatting>
  <conditionalFormatting sqref="B298:C298">
    <cfRule type="expression" dxfId="80" priority="84" stopIfTrue="1">
      <formula>NOT(ISERROR(SEARCH("County",B298)))</formula>
    </cfRule>
  </conditionalFormatting>
  <conditionalFormatting sqref="B306:C306">
    <cfRule type="expression" dxfId="79" priority="83" stopIfTrue="1">
      <formula>NOT(ISERROR(SEARCH("County",B306)))</formula>
    </cfRule>
  </conditionalFormatting>
  <conditionalFormatting sqref="B287:C287">
    <cfRule type="expression" dxfId="78" priority="82" stopIfTrue="1">
      <formula>NOT(ISERROR(SEARCH("County",B287)))</formula>
    </cfRule>
  </conditionalFormatting>
  <conditionalFormatting sqref="B300:C300">
    <cfRule type="expression" dxfId="77" priority="81" stopIfTrue="1">
      <formula>NOT(ISERROR(SEARCH("County",B300)))</formula>
    </cfRule>
  </conditionalFormatting>
  <conditionalFormatting sqref="B283:C283">
    <cfRule type="expression" dxfId="76" priority="80" stopIfTrue="1">
      <formula>NOT(ISERROR(SEARCH("County",B283)))</formula>
    </cfRule>
  </conditionalFormatting>
  <conditionalFormatting sqref="B296:C296">
    <cfRule type="expression" dxfId="75" priority="79" stopIfTrue="1">
      <formula>NOT(ISERROR(SEARCH("County",B296)))</formula>
    </cfRule>
  </conditionalFormatting>
  <conditionalFormatting sqref="B274:C274">
    <cfRule type="expression" dxfId="74" priority="78" stopIfTrue="1">
      <formula>NOT(ISERROR(SEARCH("County",B274)))</formula>
    </cfRule>
  </conditionalFormatting>
  <conditionalFormatting sqref="B285:C285">
    <cfRule type="expression" dxfId="73" priority="77" stopIfTrue="1">
      <formula>NOT(ISERROR(SEARCH("County",B285)))</formula>
    </cfRule>
  </conditionalFormatting>
  <conditionalFormatting sqref="B257:C257">
    <cfRule type="expression" dxfId="72" priority="76" stopIfTrue="1">
      <formula>NOT(ISERROR(SEARCH("County",B257)))</formula>
    </cfRule>
  </conditionalFormatting>
  <conditionalFormatting sqref="B281:C281">
    <cfRule type="expression" dxfId="71" priority="75" stopIfTrue="1">
      <formula>NOT(ISERROR(SEARCH("County",B281)))</formula>
    </cfRule>
  </conditionalFormatting>
  <conditionalFormatting sqref="B253:C253">
    <cfRule type="expression" dxfId="70" priority="74" stopIfTrue="1">
      <formula>NOT(ISERROR(SEARCH("County",B253)))</formula>
    </cfRule>
  </conditionalFormatting>
  <conditionalFormatting sqref="B272:C272">
    <cfRule type="expression" dxfId="69" priority="73" stopIfTrue="1">
      <formula>NOT(ISERROR(SEARCH("County",B272)))</formula>
    </cfRule>
  </conditionalFormatting>
  <conditionalFormatting sqref="B235:C235">
    <cfRule type="expression" dxfId="68" priority="72" stopIfTrue="1">
      <formula>NOT(ISERROR(SEARCH("County",B235)))</formula>
    </cfRule>
  </conditionalFormatting>
  <conditionalFormatting sqref="B251:C251">
    <cfRule type="expression" dxfId="67" priority="71" stopIfTrue="1">
      <formula>NOT(ISERROR(SEARCH("County",B251)))</formula>
    </cfRule>
  </conditionalFormatting>
  <conditionalFormatting sqref="B249:C249">
    <cfRule type="expression" dxfId="66" priority="70" stopIfTrue="1">
      <formula>NOT(ISERROR(SEARCH("County",B249)))</formula>
    </cfRule>
  </conditionalFormatting>
  <conditionalFormatting sqref="B255:C255">
    <cfRule type="expression" dxfId="65" priority="69" stopIfTrue="1">
      <formula>NOT(ISERROR(SEARCH("County",B255)))</formula>
    </cfRule>
  </conditionalFormatting>
  <conditionalFormatting sqref="B227:C227">
    <cfRule type="expression" dxfId="64" priority="68" stopIfTrue="1">
      <formula>NOT(ISERROR(SEARCH("County",B227)))</formula>
    </cfRule>
  </conditionalFormatting>
  <conditionalFormatting sqref="B247:C247">
    <cfRule type="expression" dxfId="63" priority="67" stopIfTrue="1">
      <formula>NOT(ISERROR(SEARCH("County",B247)))</formula>
    </cfRule>
  </conditionalFormatting>
  <conditionalFormatting sqref="B219:C219">
    <cfRule type="expression" dxfId="62" priority="66" stopIfTrue="1">
      <formula>NOT(ISERROR(SEARCH("County",B219)))</formula>
    </cfRule>
  </conditionalFormatting>
  <conditionalFormatting sqref="B233:C233">
    <cfRule type="expression" dxfId="61" priority="65" stopIfTrue="1">
      <formula>NOT(ISERROR(SEARCH("County",B233)))</formula>
    </cfRule>
  </conditionalFormatting>
  <conditionalFormatting sqref="B213:C213">
    <cfRule type="expression" dxfId="60" priority="64" stopIfTrue="1">
      <formula>NOT(ISERROR(SEARCH("County",B213)))</formula>
    </cfRule>
  </conditionalFormatting>
  <conditionalFormatting sqref="B225:C225">
    <cfRule type="expression" dxfId="59" priority="63" stopIfTrue="1">
      <formula>NOT(ISERROR(SEARCH("County",B225)))</formula>
    </cfRule>
  </conditionalFormatting>
  <conditionalFormatting sqref="B207:C207">
    <cfRule type="expression" dxfId="58" priority="62" stopIfTrue="1">
      <formula>NOT(ISERROR(SEARCH("County",B207)))</formula>
    </cfRule>
  </conditionalFormatting>
  <conditionalFormatting sqref="B217:C217">
    <cfRule type="expression" dxfId="57" priority="61" stopIfTrue="1">
      <formula>NOT(ISERROR(SEARCH("County",B217)))</formula>
    </cfRule>
  </conditionalFormatting>
  <conditionalFormatting sqref="B197:C197">
    <cfRule type="expression" dxfId="56" priority="60" stopIfTrue="1">
      <formula>NOT(ISERROR(SEARCH("County",B197)))</formula>
    </cfRule>
  </conditionalFormatting>
  <conditionalFormatting sqref="B205:C205">
    <cfRule type="expression" dxfId="55" priority="59" stopIfTrue="1">
      <formula>NOT(ISERROR(SEARCH("County",B205)))</formula>
    </cfRule>
  </conditionalFormatting>
  <conditionalFormatting sqref="B202:C202">
    <cfRule type="expression" dxfId="54" priority="58" stopIfTrue="1">
      <formula>NOT(ISERROR(SEARCH("County",B202)))</formula>
    </cfRule>
  </conditionalFormatting>
  <conditionalFormatting sqref="B211:C211">
    <cfRule type="expression" dxfId="53" priority="57" stopIfTrue="1">
      <formula>NOT(ISERROR(SEARCH("County",B211)))</formula>
    </cfRule>
  </conditionalFormatting>
  <conditionalFormatting sqref="B191:C191">
    <cfRule type="expression" dxfId="52" priority="56" stopIfTrue="1">
      <formula>NOT(ISERROR(SEARCH("County",B191)))</formula>
    </cfRule>
  </conditionalFormatting>
  <conditionalFormatting sqref="B200:C200">
    <cfRule type="expression" dxfId="51" priority="55" stopIfTrue="1">
      <formula>NOT(ISERROR(SEARCH("County",B200)))</formula>
    </cfRule>
  </conditionalFormatting>
  <conditionalFormatting sqref="B185:C185">
    <cfRule type="expression" dxfId="50" priority="54" stopIfTrue="1">
      <formula>NOT(ISERROR(SEARCH("County",B185)))</formula>
    </cfRule>
  </conditionalFormatting>
  <conditionalFormatting sqref="B195:C195">
    <cfRule type="expression" dxfId="49" priority="53" stopIfTrue="1">
      <formula>NOT(ISERROR(SEARCH("County",B195)))</formula>
    </cfRule>
  </conditionalFormatting>
  <conditionalFormatting sqref="B180:C180">
    <cfRule type="expression" dxfId="48" priority="52" stopIfTrue="1">
      <formula>NOT(ISERROR(SEARCH("County",B180)))</formula>
    </cfRule>
  </conditionalFormatting>
  <conditionalFormatting sqref="B189:C189">
    <cfRule type="expression" dxfId="47" priority="51" stopIfTrue="1">
      <formula>NOT(ISERROR(SEARCH("County",B189)))</formula>
    </cfRule>
  </conditionalFormatting>
  <conditionalFormatting sqref="B176:C176">
    <cfRule type="expression" dxfId="46" priority="50" stopIfTrue="1">
      <formula>NOT(ISERROR(SEARCH("County",B176)))</formula>
    </cfRule>
  </conditionalFormatting>
  <conditionalFormatting sqref="B183:C183">
    <cfRule type="expression" dxfId="45" priority="49" stopIfTrue="1">
      <formula>NOT(ISERROR(SEARCH("County",B183)))</formula>
    </cfRule>
  </conditionalFormatting>
  <conditionalFormatting sqref="B170:C170">
    <cfRule type="expression" dxfId="44" priority="48" stopIfTrue="1">
      <formula>NOT(ISERROR(SEARCH("County",B170)))</formula>
    </cfRule>
  </conditionalFormatting>
  <conditionalFormatting sqref="B178:C178">
    <cfRule type="expression" dxfId="43" priority="47" stopIfTrue="1">
      <formula>NOT(ISERROR(SEARCH("County",B178)))</formula>
    </cfRule>
  </conditionalFormatting>
  <conditionalFormatting sqref="B161:C161">
    <cfRule type="expression" dxfId="42" priority="46" stopIfTrue="1">
      <formula>NOT(ISERROR(SEARCH("County",B161)))</formula>
    </cfRule>
  </conditionalFormatting>
  <conditionalFormatting sqref="B174:C174">
    <cfRule type="expression" dxfId="41" priority="45" stopIfTrue="1">
      <formula>NOT(ISERROR(SEARCH("County",B174)))</formula>
    </cfRule>
  </conditionalFormatting>
  <conditionalFormatting sqref="B156:C156">
    <cfRule type="expression" dxfId="40" priority="44" stopIfTrue="1">
      <formula>NOT(ISERROR(SEARCH("County",B156)))</formula>
    </cfRule>
  </conditionalFormatting>
  <conditionalFormatting sqref="B168:C168">
    <cfRule type="expression" dxfId="39" priority="43" stopIfTrue="1">
      <formula>NOT(ISERROR(SEARCH("County",B168)))</formula>
    </cfRule>
  </conditionalFormatting>
  <conditionalFormatting sqref="B148:C148">
    <cfRule type="expression" dxfId="38" priority="42" stopIfTrue="1">
      <formula>NOT(ISERROR(SEARCH("County",B148)))</formula>
    </cfRule>
  </conditionalFormatting>
  <conditionalFormatting sqref="B159:C159">
    <cfRule type="expression" dxfId="37" priority="41" stopIfTrue="1">
      <formula>NOT(ISERROR(SEARCH("County",B159)))</formula>
    </cfRule>
  </conditionalFormatting>
  <conditionalFormatting sqref="B143:C143">
    <cfRule type="expression" dxfId="36" priority="40" stopIfTrue="1">
      <formula>NOT(ISERROR(SEARCH("County",B143)))</formula>
    </cfRule>
  </conditionalFormatting>
  <conditionalFormatting sqref="B154:C154">
    <cfRule type="expression" dxfId="35" priority="39" stopIfTrue="1">
      <formula>NOT(ISERROR(SEARCH("County",B154)))</formula>
    </cfRule>
  </conditionalFormatting>
  <conditionalFormatting sqref="B136:C136">
    <cfRule type="expression" dxfId="34" priority="38" stopIfTrue="1">
      <formula>NOT(ISERROR(SEARCH("County",B136)))</formula>
    </cfRule>
  </conditionalFormatting>
  <conditionalFormatting sqref="B146:C146">
    <cfRule type="expression" dxfId="33" priority="37" stopIfTrue="1">
      <formula>NOT(ISERROR(SEARCH("County",B146)))</formula>
    </cfRule>
  </conditionalFormatting>
  <conditionalFormatting sqref="B131:C131">
    <cfRule type="expression" dxfId="32" priority="36" stopIfTrue="1">
      <formula>NOT(ISERROR(SEARCH("County",B131)))</formula>
    </cfRule>
  </conditionalFormatting>
  <conditionalFormatting sqref="B139:C139">
    <cfRule type="expression" dxfId="31" priority="35" stopIfTrue="1">
      <formula>NOT(ISERROR(SEARCH("County",B139)))</formula>
    </cfRule>
  </conditionalFormatting>
  <conditionalFormatting sqref="B127:C127">
    <cfRule type="expression" dxfId="30" priority="34" stopIfTrue="1">
      <formula>NOT(ISERROR(SEARCH("County",B127)))</formula>
    </cfRule>
  </conditionalFormatting>
  <conditionalFormatting sqref="B134:C134">
    <cfRule type="expression" dxfId="29" priority="33" stopIfTrue="1">
      <formula>NOT(ISERROR(SEARCH("County",B134)))</formula>
    </cfRule>
  </conditionalFormatting>
  <conditionalFormatting sqref="B122:C122">
    <cfRule type="expression" dxfId="28" priority="32" stopIfTrue="1">
      <formula>NOT(ISERROR(SEARCH("County",B122)))</formula>
    </cfRule>
  </conditionalFormatting>
  <conditionalFormatting sqref="B129:C129">
    <cfRule type="expression" dxfId="27" priority="31" stopIfTrue="1">
      <formula>NOT(ISERROR(SEARCH("County",B129)))</formula>
    </cfRule>
  </conditionalFormatting>
  <conditionalFormatting sqref="B116:C116">
    <cfRule type="expression" dxfId="26" priority="30" stopIfTrue="1">
      <formula>NOT(ISERROR(SEARCH("County",B116)))</formula>
    </cfRule>
  </conditionalFormatting>
  <conditionalFormatting sqref="B125:C125">
    <cfRule type="expression" dxfId="25" priority="29" stopIfTrue="1">
      <formula>NOT(ISERROR(SEARCH("County",B125)))</formula>
    </cfRule>
  </conditionalFormatting>
  <conditionalFormatting sqref="B120:C120">
    <cfRule type="expression" dxfId="24" priority="28" stopIfTrue="1">
      <formula>NOT(ISERROR(SEARCH("County",B120)))</formula>
    </cfRule>
  </conditionalFormatting>
  <conditionalFormatting sqref="B104:C104">
    <cfRule type="expression" dxfId="23" priority="27" stopIfTrue="1">
      <formula>NOT(ISERROR(SEARCH("County",B104)))</formula>
    </cfRule>
  </conditionalFormatting>
  <conditionalFormatting sqref="B114:C114">
    <cfRule type="expression" dxfId="22" priority="26" stopIfTrue="1">
      <formula>NOT(ISERROR(SEARCH("County",B114)))</formula>
    </cfRule>
  </conditionalFormatting>
  <conditionalFormatting sqref="B100:C100">
    <cfRule type="expression" dxfId="21" priority="25" stopIfTrue="1">
      <formula>NOT(ISERROR(SEARCH("County",B100)))</formula>
    </cfRule>
  </conditionalFormatting>
  <conditionalFormatting sqref="B107:C107">
    <cfRule type="expression" dxfId="20" priority="24" stopIfTrue="1">
      <formula>NOT(ISERROR(SEARCH("County",B107)))</formula>
    </cfRule>
  </conditionalFormatting>
  <conditionalFormatting sqref="B95:C95">
    <cfRule type="expression" dxfId="19" priority="23" stopIfTrue="1">
      <formula>NOT(ISERROR(SEARCH("County",B95)))</formula>
    </cfRule>
  </conditionalFormatting>
  <conditionalFormatting sqref="B102:C103">
    <cfRule type="expression" dxfId="18" priority="22" stopIfTrue="1">
      <formula>NOT(ISERROR(SEARCH("County",B102)))</formula>
    </cfRule>
  </conditionalFormatting>
  <conditionalFormatting sqref="B61:C61">
    <cfRule type="expression" dxfId="17" priority="21" stopIfTrue="1">
      <formula>NOT(ISERROR(SEARCH("County",B61)))</formula>
    </cfRule>
  </conditionalFormatting>
  <conditionalFormatting sqref="B98:C98">
    <cfRule type="expression" dxfId="16" priority="20" stopIfTrue="1">
      <formula>NOT(ISERROR(SEARCH("County",B98)))</formula>
    </cfRule>
  </conditionalFormatting>
  <conditionalFormatting sqref="B42:C42">
    <cfRule type="expression" dxfId="15" priority="19" stopIfTrue="1">
      <formula>NOT(ISERROR(SEARCH("County",B42)))</formula>
    </cfRule>
  </conditionalFormatting>
  <conditionalFormatting sqref="B35:C35">
    <cfRule type="expression" dxfId="14" priority="18" stopIfTrue="1">
      <formula>NOT(ISERROR(SEARCH("County",B35)))</formula>
    </cfRule>
  </conditionalFormatting>
  <conditionalFormatting sqref="B59:C59">
    <cfRule type="expression" dxfId="13" priority="17" stopIfTrue="1">
      <formula>NOT(ISERROR(SEARCH("County",B59)))</formula>
    </cfRule>
  </conditionalFormatting>
  <conditionalFormatting sqref="B25:C25">
    <cfRule type="expression" dxfId="12" priority="16" stopIfTrue="1">
      <formula>NOT(ISERROR(SEARCH("County",B25)))</formula>
    </cfRule>
  </conditionalFormatting>
  <conditionalFormatting sqref="B40:C40">
    <cfRule type="expression" dxfId="11" priority="15" stopIfTrue="1">
      <formula>NOT(ISERROR(SEARCH("County",B40)))</formula>
    </cfRule>
  </conditionalFormatting>
  <conditionalFormatting sqref="B20:C20">
    <cfRule type="expression" dxfId="10" priority="14" stopIfTrue="1">
      <formula>NOT(ISERROR(SEARCH("County",B20)))</formula>
    </cfRule>
  </conditionalFormatting>
  <conditionalFormatting sqref="B33:C33">
    <cfRule type="expression" dxfId="9" priority="13" stopIfTrue="1">
      <formula>NOT(ISERROR(SEARCH("County",B33)))</formula>
    </cfRule>
  </conditionalFormatting>
  <conditionalFormatting sqref="B23:C23">
    <cfRule type="expression" dxfId="8" priority="12" stopIfTrue="1">
      <formula>NOT(ISERROR(SEARCH("County",B23)))</formula>
    </cfRule>
  </conditionalFormatting>
  <conditionalFormatting sqref="B18:C18">
    <cfRule type="expression" dxfId="7" priority="11" stopIfTrue="1">
      <formula>NOT(ISERROR(SEARCH("County",B18)))</formula>
    </cfRule>
  </conditionalFormatting>
  <conditionalFormatting sqref="B459:C459">
    <cfRule type="expression" dxfId="6" priority="10" stopIfTrue="1">
      <formula>NOT(ISERROR(SEARCH("County",B459)))</formula>
    </cfRule>
  </conditionalFormatting>
  <conditionalFormatting sqref="B460:C460">
    <cfRule type="expression" dxfId="5" priority="9" stopIfTrue="1">
      <formula>NOT(ISERROR(SEARCH("County",B460)))</formula>
    </cfRule>
  </conditionalFormatting>
  <conditionalFormatting sqref="B326:C326">
    <cfRule type="expression" dxfId="4" priority="8" stopIfTrue="1">
      <formula>NOT(ISERROR(SEARCH("County",B326)))</formula>
    </cfRule>
  </conditionalFormatting>
  <conditionalFormatting sqref="B360">
    <cfRule type="expression" dxfId="3" priority="7" stopIfTrue="1">
      <formula>NOT(ISERROR(SEARCH("County",B360)))</formula>
    </cfRule>
  </conditionalFormatting>
  <conditionalFormatting sqref="D623">
    <cfRule type="expression" dxfId="2" priority="3" stopIfTrue="1">
      <formula>NOT(ISERROR(SEARCH("County",D623)))</formula>
    </cfRule>
  </conditionalFormatting>
  <conditionalFormatting sqref="E623">
    <cfRule type="expression" dxfId="1" priority="2" stopIfTrue="1">
      <formula>NOT(ISERROR(SEARCH("County",E623)))</formula>
    </cfRule>
  </conditionalFormatting>
  <conditionalFormatting sqref="F623">
    <cfRule type="expression" dxfId="0" priority="1" stopIfTrue="1">
      <formula>NOT(ISERROR(SEARCH("County",F623)))</formula>
    </cfRule>
  </conditionalFormatting>
  <pageMargins left="0.65" right="0.65" top="0.75" bottom="0.75" header="0.4" footer="0.3"/>
  <pageSetup orientation="portrait" horizontalDpi="4294967293" r:id="rId1"/>
  <headerFooter>
    <oddHeader>&amp;C&amp;"-,Bold"&amp;13Estimates of Population by County and City in Florida: April 1, 2023</oddHeader>
    <oddFooter>&amp;LBureau of Economic and Business Research, University of Florida&amp;RFlorida Estimates of Population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April 1, 2023 BEBR Estimates</vt:lpstr>
      <vt:lpstr>'April 1, 2023 BEBR Estimates'!Print_Area</vt:lpstr>
      <vt:lpstr>'April 1, 2023 BEBR Estimates'!Print_Titles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Rayer</dc:creator>
  <cp:lastModifiedBy>Doty,Richard L</cp:lastModifiedBy>
  <cp:lastPrinted>2023-10-16T20:30:40Z</cp:lastPrinted>
  <dcterms:created xsi:type="dcterms:W3CDTF">2015-10-14T18:19:48Z</dcterms:created>
  <dcterms:modified xsi:type="dcterms:W3CDTF">2023-10-17T17:22:15Z</dcterms:modified>
</cp:coreProperties>
</file>